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50-ASB\Reglemente und Organisationsdokumente\Terminplan\Terminplan 25-26\"/>
    </mc:Choice>
  </mc:AlternateContent>
  <xr:revisionPtr revIDLastSave="0" documentId="13_ncr:1_{13E26E3D-CEBF-40F8-9A46-FB876DF43643}" xr6:coauthVersionLast="47" xr6:coauthVersionMax="47" xr10:uidLastSave="{00000000-0000-0000-0000-000000000000}"/>
  <bookViews>
    <workbookView showSheetTabs="0" xWindow="57480" yWindow="-120" windowWidth="29040" windowHeight="15720" xr2:uid="{60A05F11-BF3F-45A0-BFC4-4111491DAF86}"/>
  </bookViews>
  <sheets>
    <sheet name="Terminplan 2024-25" sheetId="2" r:id="rId1"/>
  </sheets>
  <definedNames>
    <definedName name="_xlnm._FilterDatabase" localSheetId="0" hidden="1">'Terminplan 2024-25'!$A$8:$AZ$9</definedName>
    <definedName name="_xlnm.Print_Area" localSheetId="0">'Terminplan 2024-25'!$1:$370</definedName>
    <definedName name="_xlnm.Print_Titles" localSheetId="0">'Terminplan 2024-25'!$1:$9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A1" i="2" l="1"/>
  <c r="BA1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<sst xmlns="http://schemas.openxmlformats.org/spreadsheetml/2006/main" count="1673" uniqueCount="292">
  <si>
    <t>E = Entscheidungsspiel</t>
  </si>
  <si>
    <t>SHSM = Schulhandball Schweizermeisterschaft</t>
  </si>
  <si>
    <t>GFC = Grossfeld-Cup Schweizermeisterschaft</t>
  </si>
  <si>
    <t>Männer</t>
  </si>
  <si>
    <t>Tg</t>
  </si>
  <si>
    <t>NM</t>
  </si>
  <si>
    <t>U21</t>
  </si>
  <si>
    <t>U19</t>
  </si>
  <si>
    <t>U17</t>
  </si>
  <si>
    <t>RA</t>
  </si>
  <si>
    <t>NLB SHL</t>
  </si>
  <si>
    <t>1. Liga</t>
  </si>
  <si>
    <t>2. Liga</t>
  </si>
  <si>
    <t>3. Liga</t>
  </si>
  <si>
    <t>4. Liga</t>
  </si>
  <si>
    <t>U19 E</t>
  </si>
  <si>
    <t>U19 I</t>
  </si>
  <si>
    <t>U19 P</t>
  </si>
  <si>
    <t>U17 E</t>
  </si>
  <si>
    <t>U17 I</t>
  </si>
  <si>
    <t>U17 P</t>
  </si>
  <si>
    <t>U15 E</t>
  </si>
  <si>
    <t>U15 I</t>
  </si>
  <si>
    <t>U15 P</t>
  </si>
  <si>
    <t>U13 I</t>
  </si>
  <si>
    <t>U13 P</t>
  </si>
  <si>
    <t>U14 P</t>
  </si>
  <si>
    <t>U14I</t>
  </si>
  <si>
    <t>U14E</t>
  </si>
  <si>
    <t>U16 P</t>
  </si>
  <si>
    <t>U16I</t>
  </si>
  <si>
    <t>U16E</t>
  </si>
  <si>
    <t>U18 P</t>
  </si>
  <si>
    <t>U18I</t>
  </si>
  <si>
    <t>U18E</t>
  </si>
  <si>
    <t>SPL 2</t>
  </si>
  <si>
    <t>SPL1/ SPL2</t>
  </si>
  <si>
    <t>SPL 1</t>
  </si>
  <si>
    <t>U16</t>
  </si>
  <si>
    <t>U18</t>
  </si>
  <si>
    <t>U20</t>
  </si>
  <si>
    <t>Frauen</t>
  </si>
  <si>
    <t>U13E</t>
  </si>
  <si>
    <t>KiHbF = Kinderhandballfestival</t>
  </si>
  <si>
    <t>Datum</t>
  </si>
  <si>
    <t>MO.</t>
  </si>
  <si>
    <t>DI.</t>
  </si>
  <si>
    <t>MI.</t>
  </si>
  <si>
    <t>DO.</t>
  </si>
  <si>
    <t>FR.</t>
  </si>
  <si>
    <t>SA.</t>
  </si>
  <si>
    <t>SO.</t>
  </si>
  <si>
    <t>QHL SHL</t>
  </si>
  <si>
    <t>QHL Ab</t>
  </si>
  <si>
    <t>Nat-PI = Nationaler PISTE-Testtag</t>
  </si>
  <si>
    <t>Grundsätze und Abkürzungen zum Terminplan</t>
  </si>
  <si>
    <t>Grundsätze:</t>
  </si>
  <si>
    <t>Sperrtage wegen Männerauswahlteams</t>
  </si>
  <si>
    <t>Sperrtage wegen Frauenauswahlteams</t>
  </si>
  <si>
    <t>Wichtigste Abkürzungen:</t>
  </si>
  <si>
    <t>IHF/EHF/SHV-Termine</t>
  </si>
  <si>
    <t>SHSM
KiHb</t>
  </si>
  <si>
    <t>Nati/RA (grau und kursiv) = aufgebotene Spieler*innen müssen freigestellt werden.</t>
  </si>
  <si>
    <t>Rundennummer an einem SA = spielbar SA oder SO; Runde an einem MI = spielbar von DI-DO; Runde an einem SO = nur SO spielbar</t>
  </si>
  <si>
    <r>
      <t xml:space="preserve">SHV Anlässe sind </t>
    </r>
    <r>
      <rPr>
        <sz val="8"/>
        <color rgb="FFFF0000"/>
        <rFont val="Arial"/>
        <family val="2"/>
      </rPr>
      <t>rot</t>
    </r>
    <r>
      <rPr>
        <sz val="8"/>
        <rFont val="Arial"/>
        <family val="2"/>
      </rPr>
      <t xml:space="preserve"> hinterlegt und</t>
    </r>
    <r>
      <rPr>
        <sz val="8"/>
        <color rgb="FFFF0000"/>
        <rFont val="Arial"/>
        <family val="2"/>
      </rPr>
      <t xml:space="preserve"> </t>
    </r>
    <r>
      <rPr>
        <sz val="8"/>
        <rFont val="Arial"/>
        <family val="2"/>
      </rPr>
      <t>Sperrtage für alle Spiele in der entsprechenden Liga/Kategorie.</t>
    </r>
  </si>
  <si>
    <t>RA = Regionalauswahl</t>
  </si>
  <si>
    <t>A-Nati und U21 = NLA und NLB</t>
  </si>
  <si>
    <t>U19 = NLB, 1. Liga, U19E</t>
  </si>
  <si>
    <t>U17 =  U19E/I + U17E/I</t>
  </si>
  <si>
    <t>RA = alle U17-, U15- und U13 Kategorien</t>
  </si>
  <si>
    <t>U20 = SPL 1, SPL 2, 1. Liga, U18E</t>
  </si>
  <si>
    <t>A-Nati = SPL 1, SPL 2, SPL1/SPL2</t>
  </si>
  <si>
    <t>U18 = SPL 2, U18E, U16E</t>
  </si>
  <si>
    <t>U16 = U18E, U16E</t>
  </si>
  <si>
    <t>RA = alle Juniorinnen-Kategorien</t>
  </si>
  <si>
    <t>VF = Viertelfinal; HF = Halbfinal; PF = Playoffinal; PO = Playout</t>
  </si>
  <si>
    <t>Mobiliar Handballcuprunden (fett und umrahmt) gelten als Austragungsenddaten, also letzte mögliche Spieltage.</t>
  </si>
  <si>
    <t>RLNS = Rookies Label Nachwuchs Seminar</t>
  </si>
  <si>
    <t>SA</t>
  </si>
  <si>
    <t>SO</t>
  </si>
  <si>
    <t>MO</t>
  </si>
  <si>
    <t>DI</t>
  </si>
  <si>
    <t>MI</t>
  </si>
  <si>
    <t>DO</t>
  </si>
  <si>
    <t>FR</t>
  </si>
  <si>
    <t>QR: Qualifikationsrunde</t>
  </si>
  <si>
    <t>HR: Hauptrunde</t>
  </si>
  <si>
    <t xml:space="preserve">Beach
</t>
  </si>
  <si>
    <t>Terminplan SHV 2025/26</t>
  </si>
  <si>
    <t>gemäss EHF Kalender vom 01-02-2024</t>
  </si>
  <si>
    <t>YAC 19 Euro /YAC 19 CHS</t>
  </si>
  <si>
    <t>YAC 19 WCh.</t>
  </si>
  <si>
    <t>BH YAC 17</t>
  </si>
  <si>
    <t>BH Euro</t>
  </si>
  <si>
    <t>YAC 19 Euro  / BH Euro</t>
  </si>
  <si>
    <t>YAC 19 Euro / BH Euro</t>
  </si>
  <si>
    <t>YAC 19 Euro /YAC 19 CHS / BH Euro</t>
  </si>
  <si>
    <t>EL Q</t>
  </si>
  <si>
    <t>YAC W17 Euro</t>
  </si>
  <si>
    <t>YAC W17 Euro / YAC 17 CHS</t>
  </si>
  <si>
    <t>EL Q1 / EC R1</t>
  </si>
  <si>
    <t>CL GP1</t>
  </si>
  <si>
    <t>CL GP2</t>
  </si>
  <si>
    <t>CL GP3</t>
  </si>
  <si>
    <t>EL Q / EC R1</t>
  </si>
  <si>
    <t>EC R1</t>
  </si>
  <si>
    <t>NTW</t>
  </si>
  <si>
    <t>CL GP1 / EL Q1 / EC R1</t>
  </si>
  <si>
    <t>CL GP3 / EL Q2 / EC R2</t>
  </si>
  <si>
    <t>NTW / WCh Q1</t>
  </si>
  <si>
    <t>NTW / WCh Q1 / YAC M18 Q</t>
  </si>
  <si>
    <t>CL GP4</t>
  </si>
  <si>
    <t>CL GP5</t>
  </si>
  <si>
    <t>CL GP6</t>
  </si>
  <si>
    <t>EL GM1</t>
  </si>
  <si>
    <t>EL GM2</t>
  </si>
  <si>
    <t>EC R2</t>
  </si>
  <si>
    <t>NTW / EURO Q1, 2</t>
  </si>
  <si>
    <t>CL GP4 / EL Q2 / EC R2</t>
  </si>
  <si>
    <t>BH ChampionsCup</t>
  </si>
  <si>
    <t>CL GP4 / BH Cham.Cup</t>
  </si>
  <si>
    <t>BH Cham. Cup</t>
  </si>
  <si>
    <t>EC R2 / BH Champ.Cup</t>
  </si>
  <si>
    <t>CL GP7</t>
  </si>
  <si>
    <t>CL GP8</t>
  </si>
  <si>
    <t>CL GP9</t>
  </si>
  <si>
    <t>EL GM3</t>
  </si>
  <si>
    <t>EL GM4</t>
  </si>
  <si>
    <t>EL GM5</t>
  </si>
  <si>
    <t>EC R3</t>
  </si>
  <si>
    <t>WCh GER/NED</t>
  </si>
  <si>
    <t>CL GP7 / EL Q3 / EC R3</t>
  </si>
  <si>
    <t>CL GP8 / EL Q3 / EC R3</t>
  </si>
  <si>
    <t>CL GP10</t>
  </si>
  <si>
    <t>EL GM6</t>
  </si>
  <si>
    <t>NTW / EURO 2028 Promo Rd.</t>
  </si>
  <si>
    <t>M EURO 2026 DEN/SWE/NOR</t>
  </si>
  <si>
    <t>CL GP11</t>
  </si>
  <si>
    <t>CL GP9 / EL GP 1</t>
  </si>
  <si>
    <t>CL GP10 / EL GP2 / EC L16</t>
  </si>
  <si>
    <t>CL GP11 / EL GP3 / EC L16</t>
  </si>
  <si>
    <t>EL MR1</t>
  </si>
  <si>
    <t>CL GP12</t>
  </si>
  <si>
    <t>EL MR2</t>
  </si>
  <si>
    <t>EC L16</t>
  </si>
  <si>
    <t>EL L16</t>
  </si>
  <si>
    <t>CL GP12 / EL GP4</t>
  </si>
  <si>
    <t>CL GP13 / EL GP5</t>
  </si>
  <si>
    <t>CL GP14 / EL GP6</t>
  </si>
  <si>
    <t>NTW / WCh Q Ph2/P1</t>
  </si>
  <si>
    <t>CL GP13</t>
  </si>
  <si>
    <t>EL MR3</t>
  </si>
  <si>
    <t>CL GP14</t>
  </si>
  <si>
    <t>EL MR4</t>
  </si>
  <si>
    <t>EL PO</t>
  </si>
  <si>
    <t>EC QF</t>
  </si>
  <si>
    <t>NTW / EURO Q3,4</t>
  </si>
  <si>
    <t>CL PO/EL QF / EC QF</t>
  </si>
  <si>
    <t>CL PO</t>
  </si>
  <si>
    <t>CL QF</t>
  </si>
  <si>
    <t>EL QF</t>
  </si>
  <si>
    <t>EC SF</t>
  </si>
  <si>
    <t>NTW / EURO Q5,6</t>
  </si>
  <si>
    <t>CL QF / EC SF</t>
  </si>
  <si>
    <t>NTW / WCh Q Ph2/P2</t>
  </si>
  <si>
    <t>EL F4 / EC F</t>
  </si>
  <si>
    <t>EC F</t>
  </si>
  <si>
    <t>CL F4</t>
  </si>
  <si>
    <t>ov.</t>
  </si>
  <si>
    <t>(1)</t>
  </si>
  <si>
    <t>2</t>
  </si>
  <si>
    <t>3</t>
  </si>
  <si>
    <t>(3)</t>
  </si>
  <si>
    <t>4</t>
  </si>
  <si>
    <t>(4)</t>
  </si>
  <si>
    <t>5</t>
  </si>
  <si>
    <t>6</t>
  </si>
  <si>
    <t>7</t>
  </si>
  <si>
    <t>8</t>
  </si>
  <si>
    <t>Cup 1/16 Final</t>
  </si>
  <si>
    <t>9</t>
  </si>
  <si>
    <t>(10)</t>
  </si>
  <si>
    <t>10</t>
  </si>
  <si>
    <t>11</t>
  </si>
  <si>
    <t>12</t>
  </si>
  <si>
    <t>Cup 1/8 Final</t>
  </si>
  <si>
    <t>(13)</t>
  </si>
  <si>
    <t>13</t>
  </si>
  <si>
    <t>14</t>
  </si>
  <si>
    <t>(14)</t>
  </si>
  <si>
    <t>15</t>
  </si>
  <si>
    <t>16</t>
  </si>
  <si>
    <t>17</t>
  </si>
  <si>
    <t>18</t>
  </si>
  <si>
    <t>Cup 1/4 Final</t>
  </si>
  <si>
    <t>Weihnachten</t>
  </si>
  <si>
    <t>1</t>
  </si>
  <si>
    <t>Cup 1/16</t>
  </si>
  <si>
    <t>CH-Cup Hauptrunde</t>
  </si>
  <si>
    <t>Ende QR</t>
  </si>
  <si>
    <t>Ende S1</t>
  </si>
  <si>
    <t>E</t>
  </si>
  <si>
    <t>Ende</t>
  </si>
  <si>
    <t>Cup 1/8</t>
  </si>
  <si>
    <t>Cup VF</t>
  </si>
  <si>
    <t>geplantes Startwochenende</t>
  </si>
  <si>
    <t>19</t>
  </si>
  <si>
    <t>Cup 1/2 Final</t>
  </si>
  <si>
    <t>Cup HF</t>
  </si>
  <si>
    <t>20</t>
  </si>
  <si>
    <t>21</t>
  </si>
  <si>
    <t>(21)</t>
  </si>
  <si>
    <t>22</t>
  </si>
  <si>
    <t>(22)</t>
  </si>
  <si>
    <t>(18)</t>
  </si>
  <si>
    <t>23</t>
  </si>
  <si>
    <t>Regional Cup Finale</t>
  </si>
  <si>
    <t>24</t>
  </si>
  <si>
    <t>25</t>
  </si>
  <si>
    <t>26</t>
  </si>
  <si>
    <t>Ende HR</t>
  </si>
  <si>
    <t>27</t>
  </si>
  <si>
    <t>PO1</t>
  </si>
  <si>
    <t>PO2</t>
  </si>
  <si>
    <t>E-B</t>
  </si>
  <si>
    <t>PO3</t>
  </si>
  <si>
    <t>PO4</t>
  </si>
  <si>
    <t>Karfreitag</t>
  </si>
  <si>
    <t>Ostermontag</t>
  </si>
  <si>
    <t>PF1</t>
  </si>
  <si>
    <t>PF2</t>
  </si>
  <si>
    <t>PF3</t>
  </si>
  <si>
    <t>Pfingstsonntag</t>
  </si>
  <si>
    <t>PF4</t>
  </si>
  <si>
    <t>PF5</t>
  </si>
  <si>
    <t>PF1/E</t>
  </si>
  <si>
    <t>PF2/E</t>
  </si>
  <si>
    <t>(2)</t>
  </si>
  <si>
    <t>(6)</t>
  </si>
  <si>
    <t>(7)</t>
  </si>
  <si>
    <t>HF1</t>
  </si>
  <si>
    <t>HF2</t>
  </si>
  <si>
    <t>HF3</t>
  </si>
  <si>
    <t>Auffahrt</t>
  </si>
  <si>
    <t>Mobiliar Handball Cup</t>
  </si>
  <si>
    <t>Final4</t>
  </si>
  <si>
    <t>(15)</t>
  </si>
  <si>
    <t>(27)</t>
  </si>
  <si>
    <t>VF1</t>
  </si>
  <si>
    <t>VF2</t>
  </si>
  <si>
    <t>VF3</t>
  </si>
  <si>
    <t>VF4</t>
  </si>
  <si>
    <t>VF5</t>
  </si>
  <si>
    <t>HF4</t>
  </si>
  <si>
    <t>HF5</t>
  </si>
  <si>
    <t>PISTE</t>
  </si>
  <si>
    <t>Nat-PI</t>
  </si>
  <si>
    <t>Super 10 Kampf</t>
  </si>
  <si>
    <t>(12)</t>
  </si>
  <si>
    <t>(9)</t>
  </si>
  <si>
    <t>Mobilia Handballcup Finale</t>
  </si>
  <si>
    <t>11/HF1</t>
  </si>
  <si>
    <t>12/HF2</t>
  </si>
  <si>
    <t>13/PF1</t>
  </si>
  <si>
    <t>14/PF2</t>
  </si>
  <si>
    <t>CH-Cup Vorrunde</t>
  </si>
  <si>
    <t>- /7</t>
  </si>
  <si>
    <t>-/14</t>
  </si>
  <si>
    <t>- /8</t>
  </si>
  <si>
    <t>7/9</t>
  </si>
  <si>
    <t>8/10</t>
  </si>
  <si>
    <t>9/11</t>
  </si>
  <si>
    <t>10/12</t>
  </si>
  <si>
    <t>11/13</t>
  </si>
  <si>
    <t>-/15</t>
  </si>
  <si>
    <t>12/16</t>
  </si>
  <si>
    <t>13/17</t>
  </si>
  <si>
    <t>14/18</t>
  </si>
  <si>
    <t>15/19</t>
  </si>
  <si>
    <t>16/20</t>
  </si>
  <si>
    <t>17/21</t>
  </si>
  <si>
    <t>18/22</t>
  </si>
  <si>
    <t>19/23</t>
  </si>
  <si>
    <t>20/24</t>
  </si>
  <si>
    <t>21/25</t>
  </si>
  <si>
    <t>22/26</t>
  </si>
  <si>
    <t>8/-</t>
  </si>
  <si>
    <t>9/8</t>
  </si>
  <si>
    <t>10/9</t>
  </si>
  <si>
    <t>PO 5</t>
  </si>
  <si>
    <t>Fin</t>
  </si>
  <si>
    <t>Stand 05.02.2026 / V7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</si>
</sst>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name val="Arial"/>
      <family val="2"/>
    </font>
    <font>
      <sz val="20"/>
      <name val="Arial"/>
      <family val="2"/>
    </font>
    <font>
      <sz val="7"/>
      <name val="Arial"/>
      <family val="2"/>
    </font>
    <font>
      <sz val="20"/>
      <color theme="0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7"/>
      <name val="Arial"/>
      <family val="2"/>
    </font>
    <font>
      <sz val="7"/>
      <color theme="0"/>
      <name val="Arial"/>
      <family val="2"/>
    </font>
    <font>
      <sz val="10"/>
      <name val="Arial"/>
      <family val="2"/>
    </font>
    <font>
      <sz val="6"/>
      <color theme="0"/>
      <name val="Arial"/>
      <family val="2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i/>
      <sz val="9"/>
      <name val="Arial"/>
      <family val="2"/>
    </font>
    <font>
      <i/>
      <sz val="7"/>
      <color theme="0" tint="-0.34998626667073579"/>
      <name val="Arial"/>
      <family val="2"/>
    </font>
    <font>
      <b/>
      <sz val="8"/>
      <color rgb="FFFF0000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7"/>
      <color rgb="FFFF0000"/>
      <name val="Arial"/>
      <family val="2"/>
    </font>
    <font>
      <u/>
      <sz val="7"/>
      <name val="Arial"/>
      <family val="2"/>
    </font>
    <font>
      <b/>
      <i/>
      <sz val="7"/>
      <color theme="0" tint="-0.34998626667073579"/>
      <name val="Arial"/>
      <family val="2"/>
    </font>
    <font>
      <b/>
      <sz val="7"/>
      <color theme="1"/>
      <name val="Arial"/>
      <family val="2"/>
    </font>
    <font>
      <b/>
      <u/>
      <sz val="7"/>
      <name val="Arial"/>
      <family val="2"/>
    </font>
    <font>
      <sz val="8"/>
      <color rgb="FFFF0000"/>
      <name val="Arial"/>
      <family val="2"/>
    </font>
    <font>
      <i/>
      <sz val="7"/>
      <color theme="0" tint="-0.249977111117893"/>
      <name val="Arial"/>
      <family val="2"/>
    </font>
    <font>
      <b/>
      <sz val="7"/>
      <color theme="0"/>
      <name val="Arial"/>
      <family val="2"/>
    </font>
    <font>
      <sz val="8"/>
      <color theme="0"/>
      <name val="Arial"/>
      <family val="2"/>
    </font>
    <font>
      <i/>
      <sz val="7"/>
      <color rgb="FFFF0000"/>
      <name val="Arial"/>
      <family val="2"/>
    </font>
    <font>
      <b/>
      <sz val="7"/>
      <color theme="0" tint="-0.34998626667073579"/>
      <name val="Arial"/>
      <family val="2"/>
    </font>
    <font>
      <b/>
      <sz val="7"/>
      <color rgb="FFFFFF00"/>
      <name val="Arial"/>
      <family val="2"/>
    </font>
    <font>
      <b/>
      <sz val="6"/>
      <color theme="0"/>
      <name val="Arial"/>
      <family val="2"/>
    </font>
    <font>
      <b/>
      <sz val="6"/>
      <color theme="1"/>
      <name val="Arial"/>
      <family val="2"/>
    </font>
    <font>
      <i/>
      <sz val="7"/>
      <name val="Arial"/>
      <family val="2"/>
    </font>
    <font>
      <b/>
      <u/>
      <sz val="7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9" fillId="0" borderId="0"/>
    <xf numFmtId="0" fontId="6" fillId="0" borderId="0"/>
    <xf numFmtId="0" fontId="21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0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19">
    <xf numFmtId="0" fontId="0" fillId="0" borderId="0" xfId="0"/>
    <xf numFmtId="14" fontId="9" fillId="3" borderId="18" xfId="0" applyNumberFormat="1" applyFont="1" applyFill="1" applyBorder="1" applyAlignment="1">
      <alignment horizontal="center" vertical="center"/>
    </xf>
    <xf numFmtId="14" fontId="9" fillId="0" borderId="18" xfId="0" applyNumberFormat="1" applyFont="1" applyBorder="1" applyAlignment="1">
      <alignment horizontal="center" vertical="center"/>
    </xf>
    <xf numFmtId="14" fontId="9" fillId="7" borderId="18" xfId="0" applyNumberFormat="1" applyFont="1" applyFill="1" applyBorder="1" applyAlignment="1">
      <alignment horizontal="center" vertical="center"/>
    </xf>
    <xf numFmtId="14" fontId="9" fillId="0" borderId="18" xfId="0" applyNumberFormat="1" applyFont="1" applyFill="1" applyBorder="1" applyAlignment="1">
      <alignment horizontal="center" vertical="center"/>
    </xf>
    <xf numFmtId="14" fontId="9" fillId="4" borderId="18" xfId="0" applyNumberFormat="1" applyFont="1" applyFill="1" applyBorder="1" applyAlignment="1">
      <alignment horizontal="center" vertical="center"/>
    </xf>
    <xf numFmtId="14" fontId="9" fillId="9" borderId="18" xfId="0" applyNumberFormat="1" applyFont="1" applyFill="1" applyBorder="1" applyAlignment="1">
      <alignment horizontal="center" vertical="center"/>
    </xf>
    <xf numFmtId="1" fontId="7" fillId="0" borderId="0" xfId="0" applyNumberFormat="1" applyFont="1" applyAlignment="1">
      <alignment horizontal="left" vertical="center"/>
    </xf>
    <xf numFmtId="1" fontId="9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1" fontId="28" fillId="0" borderId="1" xfId="0" applyNumberFormat="1" applyFont="1" applyBorder="1" applyAlignment="1">
      <alignment vertical="center"/>
    </xf>
    <xf numFmtId="1" fontId="19" fillId="0" borderId="1" xfId="0" applyNumberFormat="1" applyFont="1" applyBorder="1" applyAlignment="1">
      <alignment vertical="center"/>
    </xf>
    <xf numFmtId="1" fontId="19" fillId="0" borderId="1" xfId="0" applyNumberFormat="1" applyFont="1" applyBorder="1" applyAlignment="1">
      <alignment horizontal="right" vertical="center"/>
    </xf>
    <xf numFmtId="1" fontId="12" fillId="2" borderId="0" xfId="0" applyNumberFormat="1" applyFont="1" applyFill="1" applyAlignment="1">
      <alignment horizontal="center" vertical="center"/>
    </xf>
    <xf numFmtId="1" fontId="29" fillId="6" borderId="2" xfId="0" applyNumberFormat="1" applyFont="1" applyFill="1" applyBorder="1" applyAlignment="1">
      <alignment vertical="center"/>
    </xf>
    <xf numFmtId="1" fontId="14" fillId="6" borderId="3" xfId="0" applyNumberFormat="1" applyFont="1" applyFill="1" applyBorder="1" applyAlignment="1">
      <alignment vertical="center"/>
    </xf>
    <xf numFmtId="1" fontId="14" fillId="6" borderId="4" xfId="0" applyNumberFormat="1" applyFont="1" applyFill="1" applyBorder="1" applyAlignment="1">
      <alignment vertical="center"/>
    </xf>
    <xf numFmtId="1" fontId="13" fillId="2" borderId="0" xfId="0" applyNumberFormat="1" applyFont="1" applyFill="1" applyAlignment="1">
      <alignment horizontal="center" vertical="center"/>
    </xf>
    <xf numFmtId="1" fontId="14" fillId="6" borderId="5" xfId="0" applyNumberFormat="1" applyFont="1" applyFill="1" applyBorder="1" applyAlignment="1">
      <alignment vertical="center"/>
    </xf>
    <xf numFmtId="1" fontId="14" fillId="6" borderId="0" xfId="0" applyNumberFormat="1" applyFont="1" applyFill="1" applyAlignment="1">
      <alignment vertical="center"/>
    </xf>
    <xf numFmtId="1" fontId="11" fillId="6" borderId="0" xfId="0" applyNumberFormat="1" applyFont="1" applyFill="1" applyAlignment="1">
      <alignment horizontal="center" vertical="center"/>
    </xf>
    <xf numFmtId="1" fontId="11" fillId="6" borderId="28" xfId="0" applyNumberFormat="1" applyFont="1" applyFill="1" applyBorder="1" applyAlignment="1">
      <alignment horizontal="center" vertical="center"/>
    </xf>
    <xf numFmtId="1" fontId="23" fillId="4" borderId="0" xfId="0" applyNumberFormat="1" applyFont="1" applyFill="1" applyAlignment="1">
      <alignment horizontal="left" vertical="center"/>
    </xf>
    <xf numFmtId="1" fontId="22" fillId="4" borderId="7" xfId="0" applyNumberFormat="1" applyFont="1" applyFill="1" applyBorder="1" applyAlignment="1">
      <alignment horizontal="center" vertical="center"/>
    </xf>
    <xf numFmtId="1" fontId="23" fillId="4" borderId="7" xfId="0" applyNumberFormat="1" applyFont="1" applyFill="1" applyBorder="1" applyAlignment="1">
      <alignment horizontal="center" vertical="center"/>
    </xf>
    <xf numFmtId="1" fontId="22" fillId="4" borderId="7" xfId="0" applyNumberFormat="1" applyFont="1" applyFill="1" applyBorder="1" applyAlignment="1">
      <alignment vertical="center"/>
    </xf>
    <xf numFmtId="1" fontId="22" fillId="4" borderId="7" xfId="0" applyNumberFormat="1" applyFont="1" applyFill="1" applyBorder="1" applyAlignment="1">
      <alignment horizontal="left" vertical="center"/>
    </xf>
    <xf numFmtId="1" fontId="23" fillId="4" borderId="6" xfId="0" applyNumberFormat="1" applyFont="1" applyFill="1" applyBorder="1" applyAlignment="1">
      <alignment vertical="center"/>
    </xf>
    <xf numFmtId="1" fontId="23" fillId="4" borderId="7" xfId="0" applyNumberFormat="1" applyFont="1" applyFill="1" applyBorder="1" applyAlignment="1">
      <alignment vertical="center"/>
    </xf>
    <xf numFmtId="1" fontId="11" fillId="4" borderId="7" xfId="0" applyNumberFormat="1" applyFont="1" applyFill="1" applyBorder="1" applyAlignment="1">
      <alignment horizontal="center" vertical="center"/>
    </xf>
    <xf numFmtId="1" fontId="27" fillId="4" borderId="7" xfId="0" applyNumberFormat="1" applyFont="1" applyFill="1" applyBorder="1"/>
    <xf numFmtId="1" fontId="11" fillId="4" borderId="28" xfId="0" applyNumberFormat="1" applyFont="1" applyFill="1" applyBorder="1" applyAlignment="1">
      <alignment horizontal="center" vertical="center"/>
    </xf>
    <xf numFmtId="1" fontId="14" fillId="6" borderId="7" xfId="0" applyNumberFormat="1" applyFont="1" applyFill="1" applyBorder="1" applyAlignment="1">
      <alignment vertical="center"/>
    </xf>
    <xf numFmtId="1" fontId="11" fillId="6" borderId="8" xfId="0" applyNumberFormat="1" applyFont="1" applyFill="1" applyBorder="1" applyAlignment="1">
      <alignment horizontal="center" vertical="center"/>
    </xf>
    <xf numFmtId="1" fontId="22" fillId="4" borderId="0" xfId="0" applyNumberFormat="1" applyFont="1" applyFill="1" applyAlignment="1">
      <alignment vertical="center"/>
    </xf>
    <xf numFmtId="1" fontId="23" fillId="4" borderId="0" xfId="0" applyNumberFormat="1" applyFont="1" applyFill="1" applyAlignment="1">
      <alignment vertical="center"/>
    </xf>
    <xf numFmtId="1" fontId="12" fillId="4" borderId="0" xfId="0" applyNumberFormat="1" applyFont="1" applyFill="1" applyAlignment="1">
      <alignment horizontal="center" vertical="center"/>
    </xf>
    <xf numFmtId="1" fontId="23" fillId="4" borderId="0" xfId="0" applyNumberFormat="1" applyFont="1" applyFill="1" applyAlignment="1">
      <alignment horizontal="center" vertical="center"/>
    </xf>
    <xf numFmtId="1" fontId="11" fillId="4" borderId="0" xfId="0" applyNumberFormat="1" applyFont="1" applyFill="1" applyAlignment="1">
      <alignment horizontal="center" vertical="center"/>
    </xf>
    <xf numFmtId="1" fontId="22" fillId="4" borderId="5" xfId="0" applyNumberFormat="1" applyFont="1" applyFill="1" applyBorder="1" applyAlignment="1">
      <alignment vertical="center"/>
    </xf>
    <xf numFmtId="1" fontId="22" fillId="4" borderId="0" xfId="0" applyNumberFormat="1" applyFont="1" applyFill="1" applyAlignment="1">
      <alignment horizontal="left" vertical="center"/>
    </xf>
    <xf numFmtId="1" fontId="22" fillId="4" borderId="0" xfId="0" applyNumberFormat="1" applyFont="1" applyFill="1" applyAlignment="1">
      <alignment horizontal="left" vertical="top"/>
    </xf>
    <xf numFmtId="1" fontId="23" fillId="4" borderId="8" xfId="0" applyNumberFormat="1" applyFont="1" applyFill="1" applyBorder="1" applyAlignment="1">
      <alignment horizontal="center" vertical="center"/>
    </xf>
    <xf numFmtId="1" fontId="22" fillId="4" borderId="5" xfId="0" applyNumberFormat="1" applyFont="1" applyFill="1" applyBorder="1" applyAlignment="1">
      <alignment horizontal="left" vertical="center"/>
    </xf>
    <xf numFmtId="1" fontId="25" fillId="6" borderId="0" xfId="0" applyNumberFormat="1" applyFont="1" applyFill="1" applyAlignment="1">
      <alignment vertical="center"/>
    </xf>
    <xf numFmtId="1" fontId="22" fillId="4" borderId="0" xfId="0" applyNumberFormat="1" applyFont="1" applyFill="1" applyAlignment="1">
      <alignment horizontal="center" vertical="center"/>
    </xf>
    <xf numFmtId="1" fontId="14" fillId="6" borderId="9" xfId="0" applyNumberFormat="1" applyFont="1" applyFill="1" applyBorder="1" applyAlignment="1">
      <alignment vertical="center"/>
    </xf>
    <xf numFmtId="1" fontId="14" fillId="6" borderId="1" xfId="0" applyNumberFormat="1" applyFont="1" applyFill="1" applyBorder="1" applyAlignment="1">
      <alignment vertical="center"/>
    </xf>
    <xf numFmtId="1" fontId="11" fillId="6" borderId="1" xfId="0" applyNumberFormat="1" applyFont="1" applyFill="1" applyBorder="1" applyAlignment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/>
    </xf>
    <xf numFmtId="1" fontId="22" fillId="4" borderId="1" xfId="0" applyNumberFormat="1" applyFont="1" applyFill="1" applyBorder="1" applyAlignment="1">
      <alignment horizontal="center" vertical="center"/>
    </xf>
    <xf numFmtId="1" fontId="22" fillId="4" borderId="1" xfId="0" applyNumberFormat="1" applyFont="1" applyFill="1" applyBorder="1" applyAlignment="1">
      <alignment horizontal="left" vertical="center"/>
    </xf>
    <xf numFmtId="1" fontId="23" fillId="4" borderId="1" xfId="0" applyNumberFormat="1" applyFont="1" applyFill="1" applyBorder="1" applyAlignment="1">
      <alignment vertical="center"/>
    </xf>
    <xf numFmtId="1" fontId="22" fillId="4" borderId="1" xfId="0" applyNumberFormat="1" applyFont="1" applyFill="1" applyBorder="1" applyAlignment="1">
      <alignment vertical="center"/>
    </xf>
    <xf numFmtId="1" fontId="22" fillId="4" borderId="9" xfId="0" applyNumberFormat="1" applyFont="1" applyFill="1" applyBorder="1" applyAlignment="1">
      <alignment vertical="center"/>
    </xf>
    <xf numFmtId="1" fontId="11" fillId="4" borderId="1" xfId="0" applyNumberFormat="1" applyFont="1" applyFill="1" applyBorder="1" applyAlignment="1">
      <alignment horizontal="center" vertical="center"/>
    </xf>
    <xf numFmtId="1" fontId="23" fillId="4" borderId="1" xfId="0" applyNumberFormat="1" applyFont="1" applyFill="1" applyBorder="1" applyAlignment="1">
      <alignment horizontal="center" vertical="center"/>
    </xf>
    <xf numFmtId="1" fontId="23" fillId="4" borderId="29" xfId="0" applyNumberFormat="1" applyFont="1" applyFill="1" applyBorder="1" applyAlignment="1">
      <alignment horizontal="center" vertical="center"/>
    </xf>
    <xf numFmtId="1" fontId="16" fillId="2" borderId="0" xfId="0" applyNumberFormat="1" applyFont="1" applyFill="1" applyAlignment="1">
      <alignment horizontal="center" vertical="center"/>
    </xf>
    <xf numFmtId="1" fontId="9" fillId="0" borderId="10" xfId="0" applyNumberFormat="1" applyFont="1" applyBorder="1" applyAlignment="1">
      <alignment horizontal="center" vertical="center" wrapText="1"/>
    </xf>
    <xf numFmtId="1" fontId="17" fillId="0" borderId="12" xfId="0" applyNumberFormat="1" applyFont="1" applyBorder="1" applyAlignment="1">
      <alignment horizontal="center" vertical="center" wrapText="1"/>
    </xf>
    <xf numFmtId="1" fontId="9" fillId="6" borderId="17" xfId="0" applyNumberFormat="1" applyFont="1" applyFill="1" applyBorder="1" applyAlignment="1">
      <alignment horizontal="center" vertical="center" wrapText="1"/>
    </xf>
    <xf numFmtId="1" fontId="9" fillId="6" borderId="19" xfId="0" applyNumberFormat="1" applyFont="1" applyFill="1" applyBorder="1" applyAlignment="1">
      <alignment horizontal="center" vertical="center" wrapText="1"/>
    </xf>
    <xf numFmtId="1" fontId="9" fillId="6" borderId="18" xfId="0" applyNumberFormat="1" applyFont="1" applyFill="1" applyBorder="1" applyAlignment="1">
      <alignment horizontal="center" vertical="center" wrapText="1"/>
    </xf>
    <xf numFmtId="1" fontId="9" fillId="0" borderId="14" xfId="0" applyNumberFormat="1" applyFont="1" applyFill="1" applyBorder="1" applyAlignment="1">
      <alignment horizontal="center" vertical="center" wrapText="1"/>
    </xf>
    <xf numFmtId="1" fontId="9" fillId="0" borderId="16" xfId="0" applyNumberFormat="1" applyFont="1" applyFill="1" applyBorder="1" applyAlignment="1">
      <alignment horizontal="center" vertical="center" wrapText="1"/>
    </xf>
    <xf numFmtId="1" fontId="9" fillId="0" borderId="15" xfId="0" applyNumberFormat="1" applyFont="1" applyFill="1" applyBorder="1" applyAlignment="1">
      <alignment horizontal="center" vertical="center" wrapText="1"/>
    </xf>
    <xf numFmtId="1" fontId="9" fillId="0" borderId="13" xfId="0" applyNumberFormat="1" applyFont="1" applyFill="1" applyBorder="1" applyAlignment="1">
      <alignment horizontal="center" vertical="center" wrapText="1"/>
    </xf>
    <xf numFmtId="1" fontId="9" fillId="0" borderId="26" xfId="0" applyNumberFormat="1" applyFont="1" applyFill="1" applyBorder="1" applyAlignment="1">
      <alignment horizontal="center" vertical="center" wrapText="1"/>
    </xf>
    <xf numFmtId="1" fontId="9" fillId="0" borderId="13" xfId="0" applyNumberFormat="1" applyFont="1" applyBorder="1" applyAlignment="1">
      <alignment horizontal="center" vertical="center" wrapText="1"/>
    </xf>
    <xf numFmtId="1" fontId="9" fillId="0" borderId="32" xfId="0" applyNumberFormat="1" applyFont="1" applyBorder="1" applyAlignment="1">
      <alignment horizontal="center" vertical="center" wrapText="1"/>
    </xf>
    <xf numFmtId="1" fontId="9" fillId="0" borderId="12" xfId="0" applyNumberFormat="1" applyFont="1" applyFill="1" applyBorder="1" applyAlignment="1">
      <alignment horizontal="center" vertical="center" wrapText="1"/>
    </xf>
    <xf numFmtId="1" fontId="9" fillId="6" borderId="20" xfId="0" applyNumberFormat="1" applyFont="1" applyFill="1" applyBorder="1" applyAlignment="1">
      <alignment horizontal="center" vertical="center" wrapText="1"/>
    </xf>
    <xf numFmtId="1" fontId="9" fillId="2" borderId="0" xfId="0" applyNumberFormat="1" applyFont="1" applyFill="1" applyAlignment="1">
      <alignment horizontal="center" vertical="center" wrapText="1"/>
    </xf>
    <xf numFmtId="1" fontId="9" fillId="3" borderId="17" xfId="0" applyNumberFormat="1" applyFont="1" applyFill="1" applyBorder="1" applyAlignment="1">
      <alignment horizontal="center" vertical="center"/>
    </xf>
    <xf numFmtId="1" fontId="9" fillId="3" borderId="22" xfId="0" applyNumberFormat="1" applyFont="1" applyFill="1" applyBorder="1" applyAlignment="1">
      <alignment horizontal="center" vertical="center"/>
    </xf>
    <xf numFmtId="1" fontId="18" fillId="3" borderId="17" xfId="0" applyNumberFormat="1" applyFont="1" applyFill="1" applyBorder="1" applyAlignment="1">
      <alignment horizontal="center" vertical="center"/>
    </xf>
    <xf numFmtId="1" fontId="18" fillId="3" borderId="19" xfId="0" applyNumberFormat="1" applyFont="1" applyFill="1" applyBorder="1" applyAlignment="1">
      <alignment horizontal="center" vertical="center"/>
    </xf>
    <xf numFmtId="1" fontId="18" fillId="3" borderId="18" xfId="0" applyNumberFormat="1" applyFont="1" applyFill="1" applyBorder="1" applyAlignment="1">
      <alignment horizontal="center" vertical="center"/>
    </xf>
    <xf numFmtId="1" fontId="26" fillId="3" borderId="20" xfId="0" applyNumberFormat="1" applyFont="1" applyFill="1" applyBorder="1" applyAlignment="1">
      <alignment horizontal="center" vertical="center"/>
    </xf>
    <xf numFmtId="1" fontId="26" fillId="3" borderId="19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7" fillId="3" borderId="19" xfId="0" applyNumberFormat="1" applyFont="1" applyFill="1" applyBorder="1" applyAlignment="1">
      <alignment horizontal="center" vertical="center"/>
    </xf>
    <xf numFmtId="1" fontId="17" fillId="3" borderId="24" xfId="0" applyNumberFormat="1" applyFont="1" applyFill="1" applyBorder="1" applyAlignment="1">
      <alignment horizontal="center" vertical="center"/>
    </xf>
    <xf numFmtId="1" fontId="17" fillId="3" borderId="22" xfId="0" applyNumberFormat="1" applyFont="1" applyFill="1" applyBorder="1" applyAlignment="1">
      <alignment horizontal="center" vertical="center"/>
    </xf>
    <xf numFmtId="1" fontId="26" fillId="3" borderId="18" xfId="0" applyNumberFormat="1" applyFont="1" applyFill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18" fillId="3" borderId="19" xfId="0" applyNumberFormat="1" applyFont="1" applyFill="1" applyBorder="1" applyAlignment="1">
      <alignment vertical="center" textRotation="90"/>
    </xf>
    <xf numFmtId="1" fontId="17" fillId="3" borderId="18" xfId="0" applyNumberFormat="1" applyFont="1" applyFill="1" applyBorder="1" applyAlignment="1">
      <alignment horizontal="center" vertical="center"/>
    </xf>
    <xf numFmtId="1" fontId="9" fillId="0" borderId="17" xfId="0" applyNumberFormat="1" applyFont="1" applyBorder="1" applyAlignment="1">
      <alignment horizontal="center" vertical="center"/>
    </xf>
    <xf numFmtId="1" fontId="9" fillId="0" borderId="22" xfId="0" applyNumberFormat="1" applyFont="1" applyBorder="1" applyAlignment="1">
      <alignment horizontal="center" vertical="center"/>
    </xf>
    <xf numFmtId="1" fontId="18" fillId="0" borderId="17" xfId="0" applyNumberFormat="1" applyFont="1" applyBorder="1" applyAlignment="1">
      <alignment horizontal="center" vertical="center"/>
    </xf>
    <xf numFmtId="1" fontId="18" fillId="0" borderId="19" xfId="0" applyNumberFormat="1" applyFont="1" applyBorder="1" applyAlignment="1">
      <alignment vertical="center" textRotation="90"/>
    </xf>
    <xf numFmtId="1" fontId="18" fillId="0" borderId="19" xfId="0" applyNumberFormat="1" applyFont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1" fontId="26" fillId="0" borderId="20" xfId="0" applyNumberFormat="1" applyFont="1" applyBorder="1" applyAlignment="1">
      <alignment horizontal="center" vertical="center"/>
    </xf>
    <xf numFmtId="1" fontId="26" fillId="0" borderId="19" xfId="0" applyNumberFormat="1" applyFont="1" applyBorder="1" applyAlignment="1">
      <alignment horizontal="center" vertical="center"/>
    </xf>
    <xf numFmtId="1" fontId="17" fillId="0" borderId="20" xfId="0" applyNumberFormat="1" applyFont="1" applyBorder="1" applyAlignment="1">
      <alignment horizontal="center" vertical="center"/>
    </xf>
    <xf numFmtId="1" fontId="17" fillId="0" borderId="19" xfId="0" applyNumberFormat="1" applyFont="1" applyBorder="1" applyAlignment="1">
      <alignment horizontal="center" vertical="center"/>
    </xf>
    <xf numFmtId="1" fontId="17" fillId="0" borderId="18" xfId="0" applyNumberFormat="1" applyFont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1" fontId="26" fillId="0" borderId="18" xfId="0" applyNumberFormat="1" applyFont="1" applyBorder="1" applyAlignment="1">
      <alignment horizontal="center" vertical="center"/>
    </xf>
    <xf numFmtId="1" fontId="18" fillId="0" borderId="19" xfId="0" applyNumberFormat="1" applyFont="1" applyFill="1" applyBorder="1" applyAlignment="1">
      <alignment vertical="center" textRotation="90"/>
    </xf>
    <xf numFmtId="1" fontId="18" fillId="0" borderId="19" xfId="0" applyNumberFormat="1" applyFont="1" applyFill="1" applyBorder="1" applyAlignment="1">
      <alignment horizontal="center" vertical="center"/>
    </xf>
    <xf numFmtId="1" fontId="18" fillId="6" borderId="19" xfId="0" applyNumberFormat="1" applyFont="1" applyFill="1" applyBorder="1" applyAlignment="1">
      <alignment horizontal="center" vertical="center"/>
    </xf>
    <xf numFmtId="1" fontId="18" fillId="6" borderId="19" xfId="0" applyNumberFormat="1" applyFont="1" applyFill="1" applyBorder="1" applyAlignment="1">
      <alignment vertical="center" textRotation="90"/>
    </xf>
    <xf numFmtId="1" fontId="26" fillId="3" borderId="23" xfId="0" applyNumberFormat="1" applyFont="1" applyFill="1" applyBorder="1" applyAlignment="1">
      <alignment horizontal="center" vertical="center"/>
    </xf>
    <xf numFmtId="1" fontId="26" fillId="3" borderId="27" xfId="0" applyNumberFormat="1" applyFont="1" applyFill="1" applyBorder="1" applyAlignment="1">
      <alignment horizontal="center" vertical="center"/>
    </xf>
    <xf numFmtId="1" fontId="26" fillId="3" borderId="36" xfId="0" applyNumberFormat="1" applyFont="1" applyFill="1" applyBorder="1" applyAlignment="1">
      <alignment horizontal="center" vertical="center"/>
    </xf>
    <xf numFmtId="1" fontId="26" fillId="0" borderId="14" xfId="0" applyNumberFormat="1" applyFont="1" applyBorder="1" applyAlignment="1">
      <alignment horizontal="center" vertical="center"/>
    </xf>
    <xf numFmtId="1" fontId="26" fillId="0" borderId="13" xfId="0" applyNumberFormat="1" applyFont="1" applyBorder="1" applyAlignment="1">
      <alignment horizontal="center" vertical="center"/>
    </xf>
    <xf numFmtId="1" fontId="9" fillId="0" borderId="22" xfId="0" applyNumberFormat="1" applyFont="1" applyFill="1" applyBorder="1" applyAlignment="1">
      <alignment horizontal="center" vertical="center"/>
    </xf>
    <xf numFmtId="1" fontId="37" fillId="0" borderId="19" xfId="0" applyNumberFormat="1" applyFont="1" applyBorder="1" applyAlignment="1">
      <alignment horizontal="center" vertical="center"/>
    </xf>
    <xf numFmtId="1" fontId="17" fillId="0" borderId="20" xfId="0" quotePrefix="1" applyNumberFormat="1" applyFont="1" applyBorder="1" applyAlignment="1">
      <alignment horizontal="center" vertical="center"/>
    </xf>
    <xf numFmtId="1" fontId="17" fillId="3" borderId="20" xfId="0" quotePrefix="1" applyNumberFormat="1" applyFont="1" applyFill="1" applyBorder="1" applyAlignment="1">
      <alignment horizontal="center" vertical="center"/>
    </xf>
    <xf numFmtId="1" fontId="17" fillId="3" borderId="27" xfId="0" applyNumberFormat="1" applyFont="1" applyFill="1" applyBorder="1" applyAlignment="1">
      <alignment horizontal="center" vertical="center"/>
    </xf>
    <xf numFmtId="1" fontId="9" fillId="7" borderId="17" xfId="0" applyNumberFormat="1" applyFont="1" applyFill="1" applyBorder="1" applyAlignment="1">
      <alignment horizontal="center" vertical="center"/>
    </xf>
    <xf numFmtId="1" fontId="9" fillId="7" borderId="22" xfId="0" applyNumberFormat="1" applyFont="1" applyFill="1" applyBorder="1" applyAlignment="1">
      <alignment horizontal="center" vertical="center"/>
    </xf>
    <xf numFmtId="1" fontId="18" fillId="7" borderId="17" xfId="0" applyNumberFormat="1" applyFont="1" applyFill="1" applyBorder="1" applyAlignment="1">
      <alignment horizontal="center" vertical="center"/>
    </xf>
    <xf numFmtId="1" fontId="18" fillId="7" borderId="19" xfId="0" applyNumberFormat="1" applyFont="1" applyFill="1" applyBorder="1" applyAlignment="1">
      <alignment vertical="center" textRotation="90"/>
    </xf>
    <xf numFmtId="1" fontId="18" fillId="7" borderId="19" xfId="0" applyNumberFormat="1" applyFont="1" applyFill="1" applyBorder="1" applyAlignment="1">
      <alignment horizontal="center" vertical="center"/>
    </xf>
    <xf numFmtId="1" fontId="18" fillId="7" borderId="18" xfId="0" applyNumberFormat="1" applyFont="1" applyFill="1" applyBorder="1" applyAlignment="1">
      <alignment horizontal="center" vertical="center"/>
    </xf>
    <xf numFmtId="1" fontId="26" fillId="7" borderId="20" xfId="0" applyNumberFormat="1" applyFont="1" applyFill="1" applyBorder="1" applyAlignment="1">
      <alignment horizontal="center" vertical="center"/>
    </xf>
    <xf numFmtId="1" fontId="26" fillId="7" borderId="19" xfId="0" applyNumberFormat="1" applyFont="1" applyFill="1" applyBorder="1" applyAlignment="1">
      <alignment horizontal="center" vertical="center"/>
    </xf>
    <xf numFmtId="1" fontId="17" fillId="7" borderId="20" xfId="0" applyNumberFormat="1" applyFont="1" applyFill="1" applyBorder="1" applyAlignment="1">
      <alignment horizontal="center" vertical="center"/>
    </xf>
    <xf numFmtId="1" fontId="17" fillId="7" borderId="19" xfId="0" applyNumberFormat="1" applyFont="1" applyFill="1" applyBorder="1" applyAlignment="1">
      <alignment horizontal="center" vertical="center"/>
    </xf>
    <xf numFmtId="1" fontId="17" fillId="7" borderId="24" xfId="0" applyNumberFormat="1" applyFont="1" applyFill="1" applyBorder="1" applyAlignment="1">
      <alignment horizontal="center" vertical="center"/>
    </xf>
    <xf numFmtId="1" fontId="17" fillId="7" borderId="18" xfId="0" applyNumberFormat="1" applyFont="1" applyFill="1" applyBorder="1" applyAlignment="1">
      <alignment horizontal="center" vertical="center"/>
    </xf>
    <xf numFmtId="1" fontId="12" fillId="7" borderId="0" xfId="0" applyNumberFormat="1" applyFont="1" applyFill="1" applyAlignment="1">
      <alignment horizontal="center" vertical="center"/>
    </xf>
    <xf numFmtId="1" fontId="9" fillId="0" borderId="17" xfId="0" applyNumberFormat="1" applyFont="1" applyFill="1" applyBorder="1" applyAlignment="1">
      <alignment horizontal="center" vertical="center"/>
    </xf>
    <xf numFmtId="1" fontId="18" fillId="0" borderId="17" xfId="0" applyNumberFormat="1" applyFont="1" applyFill="1" applyBorder="1" applyAlignment="1">
      <alignment horizontal="center" vertical="center"/>
    </xf>
    <xf numFmtId="1" fontId="18" fillId="0" borderId="18" xfId="0" applyNumberFormat="1" applyFont="1" applyFill="1" applyBorder="1" applyAlignment="1">
      <alignment horizontal="center" vertical="center"/>
    </xf>
    <xf numFmtId="1" fontId="17" fillId="0" borderId="20" xfId="0" applyNumberFormat="1" applyFont="1" applyFill="1" applyBorder="1" applyAlignment="1">
      <alignment horizontal="center" vertical="center"/>
    </xf>
    <xf numFmtId="1" fontId="17" fillId="0" borderId="24" xfId="0" applyNumberFormat="1" applyFont="1" applyFill="1" applyBorder="1" applyAlignment="1">
      <alignment horizontal="center" vertical="center"/>
    </xf>
    <xf numFmtId="1" fontId="17" fillId="0" borderId="19" xfId="0" applyNumberFormat="1" applyFont="1" applyFill="1" applyBorder="1" applyAlignment="1">
      <alignment horizontal="center" vertical="center"/>
    </xf>
    <xf numFmtId="1" fontId="26" fillId="0" borderId="19" xfId="0" applyNumberFormat="1" applyFont="1" applyFill="1" applyBorder="1" applyAlignment="1">
      <alignment horizontal="center" vertical="center"/>
    </xf>
    <xf numFmtId="1" fontId="17" fillId="0" borderId="18" xfId="0" applyNumberFormat="1" applyFont="1" applyFill="1" applyBorder="1" applyAlignment="1">
      <alignment horizontal="center" vertical="center"/>
    </xf>
    <xf numFmtId="1" fontId="12" fillId="0" borderId="0" xfId="0" applyNumberFormat="1" applyFont="1" applyFill="1" applyAlignment="1">
      <alignment horizontal="center" vertical="center"/>
    </xf>
    <xf numFmtId="1" fontId="38" fillId="3" borderId="20" xfId="0" applyNumberFormat="1" applyFont="1" applyFill="1" applyBorder="1" applyAlignment="1">
      <alignment horizontal="center" vertical="center"/>
    </xf>
    <xf numFmtId="1" fontId="26" fillId="3" borderId="21" xfId="0" applyNumberFormat="1" applyFont="1" applyFill="1" applyBorder="1" applyAlignment="1">
      <alignment horizontal="center" vertical="center"/>
    </xf>
    <xf numFmtId="1" fontId="26" fillId="3" borderId="38" xfId="0" applyNumberFormat="1" applyFont="1" applyFill="1" applyBorder="1" applyAlignment="1">
      <alignment horizontal="center" vertical="center"/>
    </xf>
    <xf numFmtId="1" fontId="17" fillId="0" borderId="13" xfId="0" applyNumberFormat="1" applyFont="1" applyBorder="1" applyAlignment="1">
      <alignment horizontal="center" vertical="center"/>
    </xf>
    <xf numFmtId="1" fontId="17" fillId="0" borderId="11" xfId="0" applyNumberFormat="1" applyFont="1" applyBorder="1" applyAlignment="1">
      <alignment horizontal="center" vertical="center"/>
    </xf>
    <xf numFmtId="1" fontId="17" fillId="0" borderId="23" xfId="0" applyNumberFormat="1" applyFont="1" applyBorder="1" applyAlignment="1">
      <alignment horizontal="center" vertical="center"/>
    </xf>
    <xf numFmtId="1" fontId="26" fillId="0" borderId="27" xfId="0" applyNumberFormat="1" applyFont="1" applyBorder="1" applyAlignment="1">
      <alignment horizontal="center" vertical="center"/>
    </xf>
    <xf numFmtId="1" fontId="26" fillId="0" borderId="38" xfId="0" applyNumberFormat="1" applyFont="1" applyBorder="1" applyAlignment="1">
      <alignment horizontal="center" vertical="center"/>
    </xf>
    <xf numFmtId="1" fontId="18" fillId="3" borderId="21" xfId="0" applyNumberFormat="1" applyFont="1" applyFill="1" applyBorder="1" applyAlignment="1">
      <alignment horizontal="center" vertical="center"/>
    </xf>
    <xf numFmtId="1" fontId="43" fillId="3" borderId="19" xfId="0" applyNumberFormat="1" applyFont="1" applyFill="1" applyBorder="1" applyAlignment="1">
      <alignment vertical="center"/>
    </xf>
    <xf numFmtId="1" fontId="18" fillId="3" borderId="20" xfId="0" applyNumberFormat="1" applyFont="1" applyFill="1" applyBorder="1" applyAlignment="1">
      <alignment horizontal="center" vertical="center"/>
    </xf>
    <xf numFmtId="1" fontId="26" fillId="0" borderId="11" xfId="0" applyNumberFormat="1" applyFont="1" applyBorder="1" applyAlignment="1">
      <alignment horizontal="center" vertical="center"/>
    </xf>
    <xf numFmtId="1" fontId="17" fillId="0" borderId="19" xfId="0" quotePrefix="1" applyNumberFormat="1" applyFont="1" applyBorder="1" applyAlignment="1">
      <alignment horizontal="center" vertical="center"/>
    </xf>
    <xf numFmtId="1" fontId="17" fillId="0" borderId="18" xfId="0" quotePrefix="1" applyNumberFormat="1" applyFont="1" applyBorder="1" applyAlignment="1">
      <alignment horizontal="center" vertical="center"/>
    </xf>
    <xf numFmtId="1" fontId="17" fillId="0" borderId="40" xfId="0" applyNumberFormat="1" applyFont="1" applyBorder="1" applyAlignment="1">
      <alignment horizontal="center" vertical="center"/>
    </xf>
    <xf numFmtId="1" fontId="12" fillId="3" borderId="0" xfId="0" applyNumberFormat="1" applyFont="1" applyFill="1" applyAlignment="1">
      <alignment horizontal="center" vertical="center"/>
    </xf>
    <xf numFmtId="1" fontId="9" fillId="3" borderId="19" xfId="0" applyNumberFormat="1" applyFont="1" applyFill="1" applyBorder="1" applyAlignment="1">
      <alignment horizontal="center" vertical="center"/>
    </xf>
    <xf numFmtId="1" fontId="34" fillId="6" borderId="17" xfId="0" applyNumberFormat="1" applyFont="1" applyFill="1" applyBorder="1" applyAlignment="1">
      <alignment horizontal="center" vertical="center"/>
    </xf>
    <xf numFmtId="1" fontId="17" fillId="0" borderId="22" xfId="0" applyNumberFormat="1" applyFont="1" applyBorder="1" applyAlignment="1">
      <alignment horizontal="center" vertical="center"/>
    </xf>
    <xf numFmtId="1" fontId="22" fillId="0" borderId="0" xfId="0" applyNumberFormat="1" applyFont="1" applyAlignment="1">
      <alignment horizontal="center" vertical="center"/>
    </xf>
    <xf numFmtId="1" fontId="17" fillId="0" borderId="14" xfId="0" applyNumberFormat="1" applyFont="1" applyBorder="1" applyAlignment="1">
      <alignment horizontal="center" vertical="center"/>
    </xf>
    <xf numFmtId="1" fontId="33" fillId="3" borderId="20" xfId="0" applyNumberFormat="1" applyFont="1" applyFill="1" applyBorder="1" applyAlignment="1">
      <alignment horizontal="center" vertical="center"/>
    </xf>
    <xf numFmtId="1" fontId="33" fillId="3" borderId="19" xfId="0" applyNumberFormat="1" applyFont="1" applyFill="1" applyBorder="1" applyAlignment="1">
      <alignment horizontal="center" vertical="center"/>
    </xf>
    <xf numFmtId="1" fontId="33" fillId="3" borderId="18" xfId="0" applyNumberFormat="1" applyFont="1" applyFill="1" applyBorder="1" applyAlignment="1">
      <alignment horizontal="center" vertical="center"/>
    </xf>
    <xf numFmtId="1" fontId="33" fillId="3" borderId="22" xfId="0" applyNumberFormat="1" applyFont="1" applyFill="1" applyBorder="1" applyAlignment="1">
      <alignment horizontal="center" vertical="center"/>
    </xf>
    <xf numFmtId="1" fontId="18" fillId="6" borderId="18" xfId="0" applyNumberFormat="1" applyFont="1" applyFill="1" applyBorder="1" applyAlignment="1">
      <alignment horizontal="center" vertical="center"/>
    </xf>
    <xf numFmtId="1" fontId="17" fillId="0" borderId="27" xfId="0" applyNumberFormat="1" applyFont="1" applyBorder="1" applyAlignment="1">
      <alignment horizontal="center" vertical="center"/>
    </xf>
    <xf numFmtId="1" fontId="17" fillId="0" borderId="21" xfId="0" applyNumberFormat="1" applyFont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17" fillId="3" borderId="19" xfId="0" applyNumberFormat="1" applyFont="1" applyFill="1" applyBorder="1" applyAlignment="1">
      <alignment vertical="center"/>
    </xf>
    <xf numFmtId="1" fontId="34" fillId="3" borderId="19" xfId="0" applyNumberFormat="1" applyFont="1" applyFill="1" applyBorder="1" applyAlignment="1">
      <alignment horizontal="center" vertical="center"/>
    </xf>
    <xf numFmtId="1" fontId="9" fillId="3" borderId="24" xfId="0" applyNumberFormat="1" applyFont="1" applyFill="1" applyBorder="1" applyAlignment="1">
      <alignment horizontal="center" vertical="center"/>
    </xf>
    <xf numFmtId="1" fontId="44" fillId="8" borderId="19" xfId="0" applyNumberFormat="1" applyFont="1" applyFill="1" applyBorder="1" applyAlignment="1">
      <alignment horizontal="center" vertical="center"/>
    </xf>
    <xf numFmtId="1" fontId="18" fillId="6" borderId="17" xfId="0" applyNumberFormat="1" applyFont="1" applyFill="1" applyBorder="1" applyAlignment="1">
      <alignment horizontal="center" vertical="center"/>
    </xf>
    <xf numFmtId="1" fontId="9" fillId="0" borderId="24" xfId="0" applyNumberFormat="1" applyFont="1" applyBorder="1" applyAlignment="1">
      <alignment horizontal="center" vertical="center"/>
    </xf>
    <xf numFmtId="1" fontId="26" fillId="0" borderId="23" xfId="0" applyNumberFormat="1" applyFont="1" applyBorder="1" applyAlignment="1">
      <alignment horizontal="center" vertical="center"/>
    </xf>
    <xf numFmtId="1" fontId="17" fillId="0" borderId="38" xfId="0" applyNumberFormat="1" applyFont="1" applyBorder="1" applyAlignment="1">
      <alignment horizontal="center" vertical="center"/>
    </xf>
    <xf numFmtId="1" fontId="31" fillId="3" borderId="0" xfId="0" applyNumberFormat="1" applyFont="1" applyFill="1" applyAlignment="1">
      <alignment vertical="center" wrapText="1"/>
    </xf>
    <xf numFmtId="1" fontId="31" fillId="3" borderId="30" xfId="0" applyNumberFormat="1" applyFont="1" applyFill="1" applyBorder="1" applyAlignment="1">
      <alignment vertical="center" wrapText="1"/>
    </xf>
    <xf numFmtId="1" fontId="17" fillId="3" borderId="19" xfId="1" applyNumberFormat="1" applyFont="1" applyFill="1" applyBorder="1" applyAlignment="1">
      <alignment horizontal="center" vertical="center"/>
    </xf>
    <xf numFmtId="1" fontId="17" fillId="3" borderId="19" xfId="0" applyNumberFormat="1" applyFont="1" applyFill="1" applyBorder="1" applyAlignment="1">
      <alignment horizontal="center"/>
    </xf>
    <xf numFmtId="1" fontId="17" fillId="3" borderId="15" xfId="0" applyNumberFormat="1" applyFont="1" applyFill="1" applyBorder="1" applyAlignment="1">
      <alignment horizontal="center" vertical="center"/>
    </xf>
    <xf numFmtId="1" fontId="37" fillId="3" borderId="39" xfId="0" applyNumberFormat="1" applyFont="1" applyFill="1" applyBorder="1" applyAlignment="1">
      <alignment horizontal="center" vertical="center"/>
    </xf>
    <xf numFmtId="1" fontId="37" fillId="3" borderId="30" xfId="0" applyNumberFormat="1" applyFont="1" applyFill="1" applyBorder="1" applyAlignment="1">
      <alignment horizontal="center" vertical="center"/>
    </xf>
    <xf numFmtId="1" fontId="17" fillId="3" borderId="0" xfId="0" applyNumberFormat="1" applyFont="1" applyFill="1" applyAlignment="1">
      <alignment horizontal="center" vertical="center"/>
    </xf>
    <xf numFmtId="1" fontId="37" fillId="3" borderId="11" xfId="0" applyNumberFormat="1" applyFont="1" applyFill="1" applyBorder="1" applyAlignment="1">
      <alignment horizontal="center" vertical="center"/>
    </xf>
    <xf numFmtId="1" fontId="17" fillId="0" borderId="19" xfId="1" applyNumberFormat="1" applyFont="1" applyBorder="1" applyAlignment="1">
      <alignment horizontal="center" vertical="center"/>
    </xf>
    <xf numFmtId="1" fontId="17" fillId="0" borderId="20" xfId="1" applyNumberFormat="1" applyFont="1" applyBorder="1" applyAlignment="1">
      <alignment horizontal="center" vertical="center"/>
    </xf>
    <xf numFmtId="1" fontId="37" fillId="3" borderId="19" xfId="0" applyNumberFormat="1" applyFont="1" applyFill="1" applyBorder="1" applyAlignment="1">
      <alignment horizontal="center" vertical="center"/>
    </xf>
    <xf numFmtId="1" fontId="17" fillId="3" borderId="23" xfId="0" applyNumberFormat="1" applyFont="1" applyFill="1" applyBorder="1" applyAlignment="1">
      <alignment horizontal="center" vertical="center"/>
    </xf>
    <xf numFmtId="1" fontId="17" fillId="3" borderId="13" xfId="0" applyNumberFormat="1" applyFont="1" applyFill="1" applyBorder="1" applyAlignment="1">
      <alignment horizontal="center" vertical="center"/>
    </xf>
    <xf numFmtId="1" fontId="26" fillId="3" borderId="13" xfId="0" applyNumberFormat="1" applyFont="1" applyFill="1" applyBorder="1" applyAlignment="1">
      <alignment horizontal="center" vertical="center"/>
    </xf>
    <xf numFmtId="1" fontId="37" fillId="3" borderId="13" xfId="0" applyNumberFormat="1" applyFont="1" applyFill="1" applyBorder="1" applyAlignment="1">
      <alignment horizontal="center" vertical="center"/>
    </xf>
    <xf numFmtId="1" fontId="9" fillId="3" borderId="40" xfId="0" applyNumberFormat="1" applyFont="1" applyFill="1" applyBorder="1" applyAlignment="1">
      <alignment horizontal="center" vertical="center"/>
    </xf>
    <xf numFmtId="1" fontId="18" fillId="6" borderId="20" xfId="0" applyNumberFormat="1" applyFont="1" applyFill="1" applyBorder="1" applyAlignment="1">
      <alignment horizontal="center" vertical="center"/>
    </xf>
    <xf numFmtId="1" fontId="26" fillId="3" borderId="19" xfId="1" applyNumberFormat="1" applyFont="1" applyFill="1" applyBorder="1" applyAlignment="1">
      <alignment horizontal="center" vertical="center"/>
    </xf>
    <xf numFmtId="1" fontId="18" fillId="0" borderId="20" xfId="0" applyNumberFormat="1" applyFont="1" applyFill="1" applyBorder="1" applyAlignment="1">
      <alignment horizontal="center" vertical="center"/>
    </xf>
    <xf numFmtId="1" fontId="31" fillId="0" borderId="20" xfId="0" quotePrefix="1" applyNumberFormat="1" applyFont="1" applyBorder="1" applyAlignment="1">
      <alignment horizontal="center" vertical="center"/>
    </xf>
    <xf numFmtId="1" fontId="41" fillId="0" borderId="19" xfId="0" applyNumberFormat="1" applyFont="1" applyBorder="1" applyAlignment="1">
      <alignment horizontal="center" vertical="center"/>
    </xf>
    <xf numFmtId="1" fontId="17" fillId="8" borderId="19" xfId="0" applyNumberFormat="1" applyFont="1" applyFill="1" applyBorder="1" applyAlignment="1">
      <alignment horizontal="center" vertical="center"/>
    </xf>
    <xf numFmtId="1" fontId="11" fillId="0" borderId="13" xfId="0" applyNumberFormat="1" applyFont="1" applyBorder="1" applyAlignment="1">
      <alignment horizontal="center" vertical="center"/>
    </xf>
    <xf numFmtId="1" fontId="37" fillId="0" borderId="18" xfId="0" applyNumberFormat="1" applyFont="1" applyBorder="1" applyAlignment="1">
      <alignment horizontal="center" vertical="center"/>
    </xf>
    <xf numFmtId="1" fontId="17" fillId="0" borderId="20" xfId="0" quotePrefix="1" applyNumberFormat="1" applyFont="1" applyFill="1" applyBorder="1" applyAlignment="1">
      <alignment horizontal="center" vertical="center"/>
    </xf>
    <xf numFmtId="1" fontId="17" fillId="0" borderId="20" xfId="1" applyNumberFormat="1" applyFont="1" applyFill="1" applyBorder="1" applyAlignment="1">
      <alignment horizontal="center" vertical="center"/>
    </xf>
    <xf numFmtId="1" fontId="37" fillId="0" borderId="19" xfId="0" applyNumberFormat="1" applyFont="1" applyFill="1" applyBorder="1" applyAlignment="1">
      <alignment horizontal="center" vertical="center"/>
    </xf>
    <xf numFmtId="1" fontId="37" fillId="0" borderId="18" xfId="0" applyNumberFormat="1" applyFont="1" applyFill="1" applyBorder="1" applyAlignment="1">
      <alignment horizontal="center" vertical="center"/>
    </xf>
    <xf numFmtId="1" fontId="18" fillId="6" borderId="21" xfId="0" applyNumberFormat="1" applyFont="1" applyFill="1" applyBorder="1" applyAlignment="1">
      <alignment horizontal="center" vertical="center"/>
    </xf>
    <xf numFmtId="1" fontId="34" fillId="3" borderId="18" xfId="0" applyNumberFormat="1" applyFont="1" applyFill="1" applyBorder="1" applyAlignment="1">
      <alignment horizontal="center" vertical="center"/>
    </xf>
    <xf numFmtId="1" fontId="17" fillId="0" borderId="19" xfId="1" applyNumberFormat="1" applyFont="1" applyFill="1" applyBorder="1" applyAlignment="1">
      <alignment horizontal="center" vertical="center"/>
    </xf>
    <xf numFmtId="1" fontId="26" fillId="0" borderId="20" xfId="0" applyNumberFormat="1" applyFont="1" applyFill="1" applyBorder="1" applyAlignment="1">
      <alignment horizontal="center" vertical="center"/>
    </xf>
    <xf numFmtId="1" fontId="35" fillId="3" borderId="19" xfId="0" applyNumberFormat="1" applyFont="1" applyFill="1" applyBorder="1" applyAlignment="1">
      <alignment horizontal="center" vertical="center"/>
    </xf>
    <xf numFmtId="1" fontId="35" fillId="3" borderId="19" xfId="0" quotePrefix="1" applyNumberFormat="1" applyFont="1" applyFill="1" applyBorder="1" applyAlignment="1">
      <alignment horizontal="center" vertical="center"/>
    </xf>
    <xf numFmtId="1" fontId="17" fillId="0" borderId="19" xfId="0" applyNumberFormat="1" applyFont="1" applyBorder="1" applyAlignment="1">
      <alignment horizontal="right" vertical="center"/>
    </xf>
    <xf numFmtId="1" fontId="35" fillId="3" borderId="18" xfId="0" applyNumberFormat="1" applyFont="1" applyFill="1" applyBorder="1" applyAlignment="1">
      <alignment horizontal="center" vertical="center"/>
    </xf>
    <xf numFmtId="1" fontId="35" fillId="3" borderId="20" xfId="0" applyNumberFormat="1" applyFont="1" applyFill="1" applyBorder="1" applyAlignment="1">
      <alignment horizontal="center" vertical="center"/>
    </xf>
    <xf numFmtId="1" fontId="11" fillId="8" borderId="37" xfId="0" applyNumberFormat="1" applyFont="1" applyFill="1" applyBorder="1" applyAlignment="1">
      <alignment horizontal="center" vertical="center"/>
    </xf>
    <xf numFmtId="1" fontId="9" fillId="0" borderId="0" xfId="0" applyNumberFormat="1" applyFont="1" applyFill="1" applyAlignment="1">
      <alignment horizontal="center" vertical="center"/>
    </xf>
    <xf numFmtId="1" fontId="9" fillId="4" borderId="17" xfId="0" applyNumberFormat="1" applyFont="1" applyFill="1" applyBorder="1" applyAlignment="1">
      <alignment horizontal="center" vertical="center"/>
    </xf>
    <xf numFmtId="1" fontId="9" fillId="4" borderId="22" xfId="0" applyNumberFormat="1" applyFont="1" applyFill="1" applyBorder="1" applyAlignment="1">
      <alignment horizontal="center" vertical="center"/>
    </xf>
    <xf numFmtId="1" fontId="18" fillId="4" borderId="17" xfId="0" applyNumberFormat="1" applyFont="1" applyFill="1" applyBorder="1" applyAlignment="1">
      <alignment horizontal="center" vertical="center"/>
    </xf>
    <xf numFmtId="1" fontId="18" fillId="4" borderId="19" xfId="0" applyNumberFormat="1" applyFont="1" applyFill="1" applyBorder="1" applyAlignment="1">
      <alignment horizontal="center" vertical="center"/>
    </xf>
    <xf numFmtId="1" fontId="18" fillId="4" borderId="18" xfId="0" applyNumberFormat="1" applyFont="1" applyFill="1" applyBorder="1" applyAlignment="1">
      <alignment horizontal="center" vertical="center"/>
    </xf>
    <xf numFmtId="1" fontId="26" fillId="4" borderId="20" xfId="0" applyNumberFormat="1" applyFont="1" applyFill="1" applyBorder="1" applyAlignment="1">
      <alignment horizontal="center" vertical="center"/>
    </xf>
    <xf numFmtId="1" fontId="26" fillId="4" borderId="19" xfId="0" applyNumberFormat="1" applyFont="1" applyFill="1" applyBorder="1" applyAlignment="1">
      <alignment horizontal="center" vertical="center"/>
    </xf>
    <xf numFmtId="1" fontId="17" fillId="4" borderId="20" xfId="0" applyNumberFormat="1" applyFont="1" applyFill="1" applyBorder="1" applyAlignment="1">
      <alignment horizontal="center" vertical="center"/>
    </xf>
    <xf numFmtId="1" fontId="17" fillId="4" borderId="19" xfId="0" applyNumberFormat="1" applyFont="1" applyFill="1" applyBorder="1" applyAlignment="1">
      <alignment horizontal="center" vertical="center"/>
    </xf>
    <xf numFmtId="1" fontId="17" fillId="4" borderId="20" xfId="1" applyNumberFormat="1" applyFont="1" applyFill="1" applyBorder="1" applyAlignment="1">
      <alignment horizontal="center" vertical="center"/>
    </xf>
    <xf numFmtId="1" fontId="17" fillId="4" borderId="24" xfId="0" applyNumberFormat="1" applyFont="1" applyFill="1" applyBorder="1" applyAlignment="1">
      <alignment horizontal="center" vertical="center"/>
    </xf>
    <xf numFmtId="1" fontId="17" fillId="4" borderId="18" xfId="0" applyNumberFormat="1" applyFont="1" applyFill="1" applyBorder="1" applyAlignment="1">
      <alignment horizontal="center" vertical="center"/>
    </xf>
    <xf numFmtId="1" fontId="9" fillId="0" borderId="20" xfId="0" applyNumberFormat="1" applyFont="1" applyBorder="1" applyAlignment="1">
      <alignment horizontal="center" vertical="center"/>
    </xf>
    <xf numFmtId="1" fontId="9" fillId="3" borderId="20" xfId="0" applyNumberFormat="1" applyFont="1" applyFill="1" applyBorder="1" applyAlignment="1">
      <alignment horizontal="center" vertical="center"/>
    </xf>
    <xf numFmtId="1" fontId="17" fillId="3" borderId="38" xfId="0" applyNumberFormat="1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vertical="center"/>
    </xf>
    <xf numFmtId="1" fontId="18" fillId="10" borderId="18" xfId="0" applyNumberFormat="1" applyFont="1" applyFill="1" applyBorder="1" applyAlignment="1">
      <alignment horizontal="center" vertical="center"/>
    </xf>
    <xf numFmtId="1" fontId="18" fillId="10" borderId="17" xfId="0" applyNumberFormat="1" applyFont="1" applyFill="1" applyBorder="1" applyAlignment="1">
      <alignment horizontal="center" vertical="center"/>
    </xf>
    <xf numFmtId="1" fontId="35" fillId="3" borderId="21" xfId="0" applyNumberFormat="1" applyFont="1" applyFill="1" applyBorder="1" applyAlignment="1">
      <alignment horizontal="center" vertical="center"/>
    </xf>
    <xf numFmtId="1" fontId="17" fillId="3" borderId="22" xfId="0" applyNumberFormat="1" applyFont="1" applyFill="1" applyBorder="1" applyAlignment="1">
      <alignment vertical="center"/>
    </xf>
    <xf numFmtId="1" fontId="17" fillId="3" borderId="24" xfId="0" applyNumberFormat="1" applyFont="1" applyFill="1" applyBorder="1" applyAlignment="1">
      <alignment vertical="center"/>
    </xf>
    <xf numFmtId="1" fontId="17" fillId="3" borderId="34" xfId="0" applyNumberFormat="1" applyFont="1" applyFill="1" applyBorder="1" applyAlignment="1">
      <alignment vertical="center"/>
    </xf>
    <xf numFmtId="1" fontId="17" fillId="3" borderId="27" xfId="0" applyNumberFormat="1" applyFont="1" applyFill="1" applyBorder="1" applyAlignment="1">
      <alignment vertical="center"/>
    </xf>
    <xf numFmtId="1" fontId="17" fillId="8" borderId="37" xfId="0" applyNumberFormat="1" applyFont="1" applyFill="1" applyBorder="1" applyAlignment="1">
      <alignment horizontal="center" vertical="center"/>
    </xf>
    <xf numFmtId="1" fontId="17" fillId="0" borderId="20" xfId="0" applyNumberFormat="1" applyFont="1" applyBorder="1" applyAlignment="1">
      <alignment horizontal="center" vertical="center" wrapText="1"/>
    </xf>
    <xf numFmtId="1" fontId="17" fillId="3" borderId="19" xfId="0" quotePrefix="1" applyNumberFormat="1" applyFont="1" applyFill="1" applyBorder="1" applyAlignment="1">
      <alignment horizontal="center" vertical="center"/>
    </xf>
    <xf numFmtId="1" fontId="17" fillId="3" borderId="19" xfId="0" quotePrefix="1" applyNumberFormat="1" applyFont="1" applyFill="1" applyBorder="1" applyAlignment="1">
      <alignment vertical="center"/>
    </xf>
    <xf numFmtId="1" fontId="38" fillId="3" borderId="19" xfId="0" quotePrefix="1" applyNumberFormat="1" applyFont="1" applyFill="1" applyBorder="1" applyAlignment="1">
      <alignment vertical="center"/>
    </xf>
    <xf numFmtId="1" fontId="9" fillId="3" borderId="25" xfId="0" applyNumberFormat="1" applyFont="1" applyFill="1" applyBorder="1" applyAlignment="1">
      <alignment horizontal="center" vertical="center"/>
    </xf>
    <xf numFmtId="1" fontId="9" fillId="0" borderId="25" xfId="0" applyNumberFormat="1" applyFont="1" applyBorder="1" applyAlignment="1">
      <alignment horizontal="center" vertical="center"/>
    </xf>
    <xf numFmtId="1" fontId="26" fillId="0" borderId="21" xfId="0" applyNumberFormat="1" applyFont="1" applyBorder="1" applyAlignment="1">
      <alignment horizontal="center" vertical="center"/>
    </xf>
    <xf numFmtId="1" fontId="31" fillId="0" borderId="19" xfId="0" applyNumberFormat="1" applyFont="1" applyBorder="1" applyAlignment="1">
      <alignment vertical="center"/>
    </xf>
    <xf numFmtId="1" fontId="17" fillId="0" borderId="30" xfId="0" applyNumberFormat="1" applyFont="1" applyBorder="1" applyAlignment="1">
      <alignment horizontal="center" vertical="center"/>
    </xf>
    <xf numFmtId="1" fontId="17" fillId="0" borderId="33" xfId="0" applyNumberFormat="1" applyFont="1" applyBorder="1" applyAlignment="1">
      <alignment horizontal="center" vertical="center"/>
    </xf>
    <xf numFmtId="1" fontId="31" fillId="3" borderId="19" xfId="0" applyNumberFormat="1" applyFont="1" applyFill="1" applyBorder="1" applyAlignment="1">
      <alignment vertical="center"/>
    </xf>
    <xf numFmtId="1" fontId="17" fillId="3" borderId="27" xfId="0" quotePrefix="1" applyNumberFormat="1" applyFont="1" applyFill="1" applyBorder="1" applyAlignment="1">
      <alignment horizontal="center" vertical="center"/>
    </xf>
    <xf numFmtId="1" fontId="42" fillId="3" borderId="19" xfId="0" quotePrefix="1" applyNumberFormat="1" applyFont="1" applyFill="1" applyBorder="1" applyAlignment="1">
      <alignment vertical="center"/>
    </xf>
    <xf numFmtId="1" fontId="17" fillId="0" borderId="15" xfId="0" applyNumberFormat="1" applyFont="1" applyBorder="1" applyAlignment="1">
      <alignment horizontal="center" vertical="center"/>
    </xf>
    <xf numFmtId="1" fontId="40" fillId="0" borderId="19" xfId="0" applyNumberFormat="1" applyFont="1" applyBorder="1" applyAlignment="1">
      <alignment horizontal="center" vertical="center"/>
    </xf>
    <xf numFmtId="1" fontId="31" fillId="0" borderId="19" xfId="0" applyNumberFormat="1" applyFont="1" applyBorder="1" applyAlignment="1">
      <alignment horizontal="center" vertical="center"/>
    </xf>
    <xf numFmtId="1" fontId="17" fillId="0" borderId="20" xfId="0" applyNumberFormat="1" applyFont="1" applyBorder="1" applyAlignment="1">
      <alignment horizontal="center" vertical="center"/>
    </xf>
    <xf numFmtId="1" fontId="17" fillId="0" borderId="24" xfId="0" applyNumberFormat="1" applyFont="1" applyBorder="1" applyAlignment="1">
      <alignment vertical="center"/>
    </xf>
    <xf numFmtId="1" fontId="9" fillId="9" borderId="17" xfId="0" applyNumberFormat="1" applyFont="1" applyFill="1" applyBorder="1" applyAlignment="1">
      <alignment horizontal="center" vertical="center"/>
    </xf>
    <xf numFmtId="1" fontId="9" fillId="9" borderId="22" xfId="0" applyNumberFormat="1" applyFont="1" applyFill="1" applyBorder="1" applyAlignment="1">
      <alignment horizontal="center" vertical="center"/>
    </xf>
    <xf numFmtId="1" fontId="18" fillId="9" borderId="17" xfId="0" applyNumberFormat="1" applyFont="1" applyFill="1" applyBorder="1" applyAlignment="1">
      <alignment horizontal="center" vertical="center"/>
    </xf>
    <xf numFmtId="1" fontId="18" fillId="9" borderId="19" xfId="0" applyNumberFormat="1" applyFont="1" applyFill="1" applyBorder="1" applyAlignment="1">
      <alignment horizontal="center" vertical="center"/>
    </xf>
    <xf numFmtId="1" fontId="18" fillId="9" borderId="18" xfId="0" applyNumberFormat="1" applyFont="1" applyFill="1" applyBorder="1" applyAlignment="1">
      <alignment horizontal="center" vertical="center"/>
    </xf>
    <xf numFmtId="1" fontId="17" fillId="9" borderId="20" xfId="0" applyNumberFormat="1" applyFont="1" applyFill="1" applyBorder="1" applyAlignment="1">
      <alignment horizontal="center" vertical="center"/>
    </xf>
    <xf numFmtId="1" fontId="26" fillId="9" borderId="19" xfId="0" applyNumberFormat="1" applyFont="1" applyFill="1" applyBorder="1" applyAlignment="1">
      <alignment horizontal="center" vertical="center"/>
    </xf>
    <xf numFmtId="1" fontId="17" fillId="9" borderId="24" xfId="0" applyNumberFormat="1" applyFont="1" applyFill="1" applyBorder="1" applyAlignment="1">
      <alignment horizontal="center" vertical="center"/>
    </xf>
    <xf numFmtId="1" fontId="17" fillId="9" borderId="19" xfId="0" applyNumberFormat="1" applyFont="1" applyFill="1" applyBorder="1" applyAlignment="1">
      <alignment horizontal="center" vertical="center"/>
    </xf>
    <xf numFmtId="1" fontId="26" fillId="9" borderId="18" xfId="0" applyNumberFormat="1" applyFont="1" applyFill="1" applyBorder="1" applyAlignment="1">
      <alignment horizontal="center" vertical="center"/>
    </xf>
    <xf numFmtId="1" fontId="12" fillId="9" borderId="0" xfId="0" applyNumberFormat="1" applyFont="1" applyFill="1" applyAlignment="1">
      <alignment horizontal="center" vertical="center"/>
    </xf>
    <xf numFmtId="1" fontId="17" fillId="3" borderId="22" xfId="0" quotePrefix="1" applyNumberFormat="1" applyFont="1" applyFill="1" applyBorder="1" applyAlignment="1">
      <alignment horizontal="center" vertical="center"/>
    </xf>
    <xf numFmtId="1" fontId="42" fillId="3" borderId="21" xfId="0" quotePrefix="1" applyNumberFormat="1" applyFont="1" applyFill="1" applyBorder="1" applyAlignment="1">
      <alignment vertical="center"/>
    </xf>
    <xf numFmtId="1" fontId="17" fillId="3" borderId="17" xfId="0" applyNumberFormat="1" applyFont="1" applyFill="1" applyBorder="1" applyAlignment="1">
      <alignment horizontal="center" vertical="center"/>
    </xf>
    <xf numFmtId="1" fontId="9" fillId="9" borderId="25" xfId="0" applyNumberFormat="1" applyFont="1" applyFill="1" applyBorder="1" applyAlignment="1">
      <alignment horizontal="center" vertical="center"/>
    </xf>
    <xf numFmtId="1" fontId="18" fillId="9" borderId="19" xfId="0" applyNumberFormat="1" applyFont="1" applyFill="1" applyBorder="1" applyAlignment="1">
      <alignment vertical="center" textRotation="90"/>
    </xf>
    <xf numFmtId="1" fontId="17" fillId="9" borderId="21" xfId="0" applyNumberFormat="1" applyFont="1" applyFill="1" applyBorder="1" applyAlignment="1">
      <alignment vertical="center"/>
    </xf>
    <xf numFmtId="1" fontId="17" fillId="9" borderId="21" xfId="0" applyNumberFormat="1" applyFont="1" applyFill="1" applyBorder="1" applyAlignment="1">
      <alignment horizontal="center" vertical="center"/>
    </xf>
    <xf numFmtId="1" fontId="17" fillId="9" borderId="19" xfId="1" applyNumberFormat="1" applyFont="1" applyFill="1" applyBorder="1" applyAlignment="1">
      <alignment horizontal="center" vertical="center"/>
    </xf>
    <xf numFmtId="1" fontId="17" fillId="9" borderId="18" xfId="0" applyNumberFormat="1" applyFont="1" applyFill="1" applyBorder="1" applyAlignment="1">
      <alignment horizontal="center" vertical="center"/>
    </xf>
    <xf numFmtId="1" fontId="35" fillId="3" borderId="19" xfId="1" applyNumberFormat="1" applyFont="1" applyFill="1" applyBorder="1" applyAlignment="1">
      <alignment horizontal="center" vertical="center"/>
    </xf>
    <xf numFmtId="1" fontId="26" fillId="0" borderId="18" xfId="0" applyNumberFormat="1" applyFont="1" applyFill="1" applyBorder="1" applyAlignment="1">
      <alignment horizontal="center" vertical="center"/>
    </xf>
    <xf numFmtId="1" fontId="9" fillId="0" borderId="25" xfId="0" applyNumberFormat="1" applyFont="1" applyFill="1" applyBorder="1" applyAlignment="1">
      <alignment horizontal="center" vertical="center"/>
    </xf>
    <xf numFmtId="1" fontId="17" fillId="0" borderId="22" xfId="0" applyNumberFormat="1" applyFont="1" applyFill="1" applyBorder="1" applyAlignment="1">
      <alignment horizontal="center" vertical="center"/>
    </xf>
    <xf numFmtId="1" fontId="35" fillId="0" borderId="18" xfId="0" applyNumberFormat="1" applyFont="1" applyBorder="1" applyAlignment="1">
      <alignment horizontal="center" vertical="center"/>
    </xf>
    <xf numFmtId="1" fontId="39" fillId="3" borderId="19" xfId="0" applyNumberFormat="1" applyFont="1" applyFill="1" applyBorder="1" applyAlignment="1">
      <alignment vertical="center"/>
    </xf>
    <xf numFmtId="1" fontId="12" fillId="3" borderId="19" xfId="0" applyNumberFormat="1" applyFont="1" applyFill="1" applyBorder="1" applyAlignment="1">
      <alignment horizontal="center" vertical="center"/>
    </xf>
    <xf numFmtId="1" fontId="39" fillId="3" borderId="19" xfId="0" applyNumberFormat="1" applyFont="1" applyFill="1" applyBorder="1" applyAlignment="1">
      <alignment vertical="center" wrapText="1"/>
    </xf>
    <xf numFmtId="1" fontId="34" fillId="3" borderId="20" xfId="0" applyNumberFormat="1" applyFont="1" applyFill="1" applyBorder="1" applyAlignment="1">
      <alignment horizontal="center" vertical="center"/>
    </xf>
    <xf numFmtId="1" fontId="34" fillId="0" borderId="20" xfId="0" applyNumberFormat="1" applyFont="1" applyBorder="1" applyAlignment="1">
      <alignment horizontal="center" vertical="center"/>
    </xf>
    <xf numFmtId="1" fontId="17" fillId="9" borderId="20" xfId="1" applyNumberFormat="1" applyFont="1" applyFill="1" applyBorder="1" applyAlignment="1">
      <alignment horizontal="center" vertical="center"/>
    </xf>
    <xf numFmtId="1" fontId="32" fillId="0" borderId="20" xfId="0" applyNumberFormat="1" applyFont="1" applyBorder="1" applyAlignment="1">
      <alignment horizontal="center" vertical="center"/>
    </xf>
    <xf numFmtId="1" fontId="26" fillId="9" borderId="19" xfId="1" applyNumberFormat="1" applyFont="1" applyFill="1" applyBorder="1" applyAlignment="1">
      <alignment horizontal="center" vertical="center"/>
    </xf>
    <xf numFmtId="1" fontId="17" fillId="3" borderId="18" xfId="0" quotePrefix="1" applyNumberFormat="1" applyFont="1" applyFill="1" applyBorder="1" applyAlignment="1">
      <alignment horizontal="center" vertical="center"/>
    </xf>
    <xf numFmtId="1" fontId="9" fillId="0" borderId="34" xfId="0" applyNumberFormat="1" applyFont="1" applyFill="1" applyBorder="1" applyAlignment="1">
      <alignment horizontal="center" vertical="center"/>
    </xf>
    <xf numFmtId="1" fontId="17" fillId="0" borderId="21" xfId="0" applyNumberFormat="1" applyFont="1" applyFill="1" applyBorder="1" applyAlignment="1">
      <alignment horizontal="center" vertical="center"/>
    </xf>
    <xf numFmtId="1" fontId="9" fillId="0" borderId="24" xfId="0" applyNumberFormat="1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34" fillId="3" borderId="19" xfId="0" quotePrefix="1" applyNumberFormat="1" applyFont="1" applyFill="1" applyBorder="1" applyAlignment="1">
      <alignment horizontal="center" vertical="center"/>
    </xf>
    <xf numFmtId="1" fontId="17" fillId="3" borderId="41" xfId="0" applyNumberFormat="1" applyFont="1" applyFill="1" applyBorder="1" applyAlignment="1">
      <alignment horizontal="center" vertical="center"/>
    </xf>
    <xf numFmtId="1" fontId="18" fillId="3" borderId="41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vertical="center"/>
    </xf>
    <xf numFmtId="1" fontId="18" fillId="0" borderId="41" xfId="0" applyNumberFormat="1" applyFont="1" applyBorder="1" applyAlignment="1">
      <alignment horizontal="center" vertical="center"/>
    </xf>
    <xf numFmtId="1" fontId="26" fillId="3" borderId="42" xfId="0" applyNumberFormat="1" applyFont="1" applyFill="1" applyBorder="1" applyAlignment="1">
      <alignment horizontal="center" vertical="center"/>
    </xf>
    <xf numFmtId="1" fontId="43" fillId="3" borderId="20" xfId="0" applyNumberFormat="1" applyFont="1" applyFill="1" applyBorder="1" applyAlignment="1">
      <alignment vertical="center"/>
    </xf>
    <xf numFmtId="14" fontId="14" fillId="6" borderId="4" xfId="0" applyNumberFormat="1" applyFont="1" applyFill="1" applyBorder="1" applyAlignment="1">
      <alignment vertical="center"/>
    </xf>
    <xf numFmtId="14" fontId="14" fillId="6" borderId="28" xfId="0" applyNumberFormat="1" applyFont="1" applyFill="1" applyBorder="1" applyAlignment="1">
      <alignment vertical="center"/>
    </xf>
    <xf numFmtId="14" fontId="14" fillId="6" borderId="8" xfId="0" applyNumberFormat="1" applyFont="1" applyFill="1" applyBorder="1" applyAlignment="1">
      <alignment vertical="center"/>
    </xf>
    <xf numFmtId="14" fontId="25" fillId="6" borderId="8" xfId="0" applyNumberFormat="1" applyFont="1" applyFill="1" applyBorder="1" applyAlignment="1">
      <alignment horizontal="right" vertical="center"/>
    </xf>
    <xf numFmtId="14" fontId="14" fillId="6" borderId="29" xfId="0" applyNumberFormat="1" applyFont="1" applyFill="1" applyBorder="1" applyAlignment="1">
      <alignment vertical="center"/>
    </xf>
    <xf numFmtId="14" fontId="9" fillId="0" borderId="11" xfId="0" applyNumberFormat="1" applyFont="1" applyBorder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14" fillId="6" borderId="3" xfId="0" applyNumberFormat="1" applyFont="1" applyFill="1" applyBorder="1" applyAlignment="1">
      <alignment vertical="center"/>
    </xf>
    <xf numFmtId="14" fontId="14" fillId="6" borderId="0" xfId="0" applyNumberFormat="1" applyFont="1" applyFill="1" applyAlignment="1">
      <alignment vertical="center"/>
    </xf>
    <xf numFmtId="14" fontId="14" fillId="6" borderId="1" xfId="0" applyNumberFormat="1" applyFont="1" applyFill="1" applyBorder="1" applyAlignment="1">
      <alignment vertical="center"/>
    </xf>
    <xf numFmtId="1" fontId="26" fillId="3" borderId="22" xfId="0" applyNumberFormat="1" applyFont="1" applyFill="1" applyBorder="1" applyAlignment="1">
      <alignment horizontal="center" vertical="center"/>
    </xf>
    <xf numFmtId="1" fontId="9" fillId="8" borderId="17" xfId="0" applyNumberFormat="1" applyFont="1" applyFill="1" applyBorder="1" applyAlignment="1">
      <alignment horizontal="center" vertical="center"/>
    </xf>
    <xf numFmtId="1" fontId="9" fillId="8" borderId="19" xfId="0" applyNumberFormat="1" applyFont="1" applyFill="1" applyBorder="1" applyAlignment="1">
      <alignment horizontal="center" vertical="center"/>
    </xf>
    <xf numFmtId="1" fontId="9" fillId="8" borderId="20" xfId="0" applyNumberFormat="1" applyFont="1" applyFill="1" applyBorder="1" applyAlignment="1">
      <alignment horizontal="center" vertical="center"/>
    </xf>
    <xf numFmtId="1" fontId="9" fillId="8" borderId="18" xfId="0" applyNumberFormat="1" applyFont="1" applyFill="1" applyBorder="1" applyAlignment="1">
      <alignment horizontal="center" vertical="center"/>
    </xf>
    <xf numFmtId="1" fontId="17" fillId="8" borderId="20" xfId="0" applyNumberFormat="1" applyFont="1" applyFill="1" applyBorder="1" applyAlignment="1">
      <alignment horizontal="center" vertical="center"/>
    </xf>
    <xf numFmtId="1" fontId="45" fillId="8" borderId="19" xfId="0" applyNumberFormat="1" applyFont="1" applyFill="1" applyBorder="1" applyAlignment="1">
      <alignment horizontal="center" vertical="center"/>
    </xf>
    <xf numFmtId="1" fontId="17" fillId="8" borderId="20" xfId="1" applyNumberFormat="1" applyFont="1" applyFill="1" applyBorder="1" applyAlignment="1">
      <alignment horizontal="center" vertical="center"/>
    </xf>
    <xf numFmtId="1" fontId="17" fillId="8" borderId="24" xfId="0" applyNumberFormat="1" applyFont="1" applyFill="1" applyBorder="1" applyAlignment="1">
      <alignment horizontal="center" vertical="center"/>
    </xf>
    <xf numFmtId="1" fontId="17" fillId="8" borderId="18" xfId="0" applyNumberFormat="1" applyFont="1" applyFill="1" applyBorder="1" applyAlignment="1">
      <alignment horizontal="center" vertical="center"/>
    </xf>
    <xf numFmtId="1" fontId="9" fillId="8" borderId="22" xfId="0" applyNumberFormat="1" applyFont="1" applyFill="1" applyBorder="1" applyAlignment="1">
      <alignment horizontal="center" vertical="center"/>
    </xf>
    <xf numFmtId="14" fontId="9" fillId="8" borderId="18" xfId="0" applyNumberFormat="1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40" fillId="3" borderId="19" xfId="0" applyNumberFormat="1" applyFont="1" applyFill="1" applyBorder="1" applyAlignment="1">
      <alignment vertical="center"/>
    </xf>
    <xf numFmtId="1" fontId="17" fillId="3" borderId="24" xfId="0" quotePrefix="1" applyNumberFormat="1" applyFont="1" applyFill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17" fillId="3" borderId="22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7" fillId="0" borderId="20" xfId="0" applyNumberFormat="1" applyFont="1" applyFill="1" applyBorder="1" applyAlignment="1">
      <alignment horizontal="center" vertical="center"/>
    </xf>
    <xf numFmtId="1" fontId="35" fillId="0" borderId="20" xfId="0" applyNumberFormat="1" applyFont="1" applyBorder="1" applyAlignment="1">
      <alignment horizontal="center" vertical="center"/>
    </xf>
    <xf numFmtId="1" fontId="46" fillId="0" borderId="18" xfId="0" applyNumberFormat="1" applyFont="1" applyBorder="1" applyAlignment="1">
      <alignment horizontal="center" vertical="center"/>
    </xf>
    <xf numFmtId="1" fontId="17" fillId="0" borderId="19" xfId="0" applyNumberFormat="1" applyFont="1" applyBorder="1" applyAlignment="1">
      <alignment vertical="center"/>
    </xf>
    <xf numFmtId="1" fontId="26" fillId="0" borderId="24" xfId="0" applyNumberFormat="1" applyFont="1" applyBorder="1" applyAlignment="1">
      <alignment horizontal="center" vertical="center"/>
    </xf>
    <xf numFmtId="1" fontId="11" fillId="0" borderId="19" xfId="0" applyNumberFormat="1" applyFont="1" applyBorder="1" applyAlignment="1">
      <alignment horizontal="center" vertical="center"/>
    </xf>
    <xf numFmtId="1" fontId="11" fillId="0" borderId="24" xfId="0" applyNumberFormat="1" applyFont="1" applyBorder="1" applyAlignment="1">
      <alignment horizontal="center" vertical="center"/>
    </xf>
    <xf numFmtId="1" fontId="12" fillId="0" borderId="19" xfId="0" applyNumberFormat="1" applyFont="1" applyBorder="1" applyAlignment="1">
      <alignment horizontal="center" vertical="center"/>
    </xf>
    <xf numFmtId="1" fontId="35" fillId="3" borderId="22" xfId="0" applyNumberFormat="1" applyFont="1" applyFill="1" applyBorder="1" applyAlignment="1">
      <alignment horizontal="center" vertical="center"/>
    </xf>
    <xf numFmtId="1" fontId="12" fillId="0" borderId="20" xfId="0" applyNumberFormat="1" applyFont="1" applyBorder="1" applyAlignment="1">
      <alignment horizontal="center" vertical="center"/>
    </xf>
    <xf numFmtId="1" fontId="34" fillId="6" borderId="21" xfId="0" applyNumberFormat="1" applyFont="1" applyFill="1" applyBorder="1" applyAlignment="1">
      <alignment horizontal="center" vertical="center"/>
    </xf>
    <xf numFmtId="1" fontId="12" fillId="3" borderId="18" xfId="0" applyNumberFormat="1" applyFont="1" applyFill="1" applyBorder="1" applyAlignment="1">
      <alignment horizontal="center" vertical="center"/>
    </xf>
    <xf numFmtId="1" fontId="12" fillId="8" borderId="10" xfId="0" applyNumberFormat="1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2" fillId="3" borderId="13" xfId="0" applyNumberFormat="1" applyFont="1" applyFill="1" applyBorder="1" applyAlignment="1">
      <alignment horizontal="center" vertical="center"/>
    </xf>
    <xf numFmtId="1" fontId="17" fillId="3" borderId="36" xfId="0" applyNumberFormat="1" applyFont="1" applyFill="1" applyBorder="1" applyAlignment="1">
      <alignment horizontal="center" vertical="center"/>
    </xf>
    <xf numFmtId="1" fontId="37" fillId="0" borderId="13" xfId="0" applyNumberFormat="1" applyFont="1" applyBorder="1" applyAlignment="1">
      <alignment horizontal="center" vertical="center"/>
    </xf>
    <xf numFmtId="1" fontId="37" fillId="0" borderId="11" xfId="0" applyNumberFormat="1" applyFont="1" applyBorder="1" applyAlignment="1">
      <alignment horizontal="center" vertical="center"/>
    </xf>
    <xf numFmtId="49" fontId="17" fillId="3" borderId="27" xfId="0" applyNumberFormat="1" applyFont="1" applyFill="1" applyBorder="1" applyAlignment="1">
      <alignment horizontal="center" vertical="center"/>
    </xf>
    <xf numFmtId="1" fontId="17" fillId="3" borderId="23" xfId="0" quotePrefix="1" applyNumberFormat="1" applyFont="1" applyFill="1" applyBorder="1" applyAlignment="1">
      <alignment horizontal="center" vertical="center"/>
    </xf>
    <xf numFmtId="49" fontId="35" fillId="3" borderId="27" xfId="0" applyNumberFormat="1" applyFont="1" applyFill="1" applyBorder="1" applyAlignment="1">
      <alignment horizontal="center" vertical="center"/>
    </xf>
    <xf numFmtId="49" fontId="17" fillId="3" borderId="19" xfId="0" applyNumberFormat="1" applyFont="1" applyFill="1" applyBorder="1" applyAlignment="1">
      <alignment horizontal="center" vertical="center"/>
    </xf>
    <xf numFmtId="49" fontId="35" fillId="3" borderId="19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12" fillId="0" borderId="34" xfId="0" applyNumberFormat="1" applyFont="1" applyFill="1" applyBorder="1" applyAlignment="1">
      <alignment horizontal="center" vertical="center"/>
    </xf>
    <xf numFmtId="1" fontId="17" fillId="11" borderId="36" xfId="0" applyNumberFormat="1" applyFont="1" applyFill="1" applyBorder="1" applyAlignment="1">
      <alignment horizontal="center" vertical="center"/>
    </xf>
    <xf numFmtId="1" fontId="17" fillId="11" borderId="40" xfId="0" applyNumberFormat="1" applyFont="1" applyFill="1" applyBorder="1" applyAlignment="1">
      <alignment horizontal="center" vertical="center"/>
    </xf>
    <xf numFmtId="1" fontId="17" fillId="11" borderId="23" xfId="0" applyNumberFormat="1" applyFont="1" applyFill="1" applyBorder="1" applyAlignment="1">
      <alignment horizontal="center" vertical="center"/>
    </xf>
    <xf numFmtId="1" fontId="17" fillId="11" borderId="15" xfId="0" applyNumberFormat="1" applyFont="1" applyFill="1" applyBorder="1" applyAlignment="1">
      <alignment horizontal="center" vertical="center"/>
    </xf>
    <xf numFmtId="1" fontId="17" fillId="11" borderId="12" xfId="0" applyNumberFormat="1" applyFont="1" applyFill="1" applyBorder="1" applyAlignment="1">
      <alignment horizontal="center" vertical="center"/>
    </xf>
    <xf numFmtId="1" fontId="17" fillId="11" borderId="14" xfId="0" applyNumberFormat="1" applyFont="1" applyFill="1" applyBorder="1" applyAlignment="1">
      <alignment horizontal="center" vertical="center"/>
    </xf>
    <xf numFmtId="1" fontId="17" fillId="0" borderId="9" xfId="0" applyNumberFormat="1" applyFont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/>
    </xf>
    <xf numFmtId="1" fontId="17" fillId="0" borderId="29" xfId="0" applyNumberFormat="1" applyFont="1" applyBorder="1" applyAlignment="1">
      <alignment horizontal="center" vertical="center"/>
    </xf>
    <xf numFmtId="1" fontId="17" fillId="8" borderId="2" xfId="0" quotePrefix="1" applyNumberFormat="1" applyFont="1" applyFill="1" applyBorder="1" applyAlignment="1">
      <alignment horizontal="center" vertical="center"/>
    </xf>
    <xf numFmtId="1" fontId="17" fillId="8" borderId="3" xfId="0" quotePrefix="1" applyNumberFormat="1" applyFont="1" applyFill="1" applyBorder="1" applyAlignment="1">
      <alignment horizontal="center" vertical="center"/>
    </xf>
    <xf numFmtId="1" fontId="17" fillId="8" borderId="4" xfId="0" quotePrefix="1" applyNumberFormat="1" applyFont="1" applyFill="1" applyBorder="1" applyAlignment="1">
      <alignment horizontal="center" vertical="center"/>
    </xf>
    <xf numFmtId="1" fontId="38" fillId="8" borderId="2" xfId="0" quotePrefix="1" applyNumberFormat="1" applyFont="1" applyFill="1" applyBorder="1" applyAlignment="1">
      <alignment horizontal="center" vertical="center"/>
    </xf>
    <xf numFmtId="1" fontId="38" fillId="8" borderId="3" xfId="0" quotePrefix="1" applyNumberFormat="1" applyFont="1" applyFill="1" applyBorder="1" applyAlignment="1">
      <alignment horizontal="center" vertical="center"/>
    </xf>
    <xf numFmtId="1" fontId="38" fillId="8" borderId="4" xfId="0" quotePrefix="1" applyNumberFormat="1" applyFont="1" applyFill="1" applyBorder="1" applyAlignment="1">
      <alignment horizontal="center" vertical="center"/>
    </xf>
    <xf numFmtId="1" fontId="38" fillId="8" borderId="2" xfId="0" applyNumberFormat="1" applyFont="1" applyFill="1" applyBorder="1" applyAlignment="1">
      <alignment horizontal="center" vertical="center"/>
    </xf>
    <xf numFmtId="1" fontId="38" fillId="8" borderId="3" xfId="0" applyNumberFormat="1" applyFont="1" applyFill="1" applyBorder="1" applyAlignment="1">
      <alignment horizontal="center" vertical="center"/>
    </xf>
    <xf numFmtId="1" fontId="38" fillId="8" borderId="4" xfId="0" applyNumberFormat="1" applyFont="1" applyFill="1" applyBorder="1" applyAlignment="1">
      <alignment horizontal="center" vertical="center"/>
    </xf>
    <xf numFmtId="1" fontId="17" fillId="0" borderId="22" xfId="0" applyNumberFormat="1" applyFont="1" applyFill="1" applyBorder="1" applyAlignment="1">
      <alignment horizontal="center" vertical="center"/>
    </xf>
    <xf numFmtId="1" fontId="17" fillId="0" borderId="20" xfId="0" applyNumberFormat="1" applyFont="1" applyFill="1" applyBorder="1" applyAlignment="1">
      <alignment horizontal="center" vertical="center"/>
    </xf>
    <xf numFmtId="1" fontId="17" fillId="0" borderId="21" xfId="0" applyNumberFormat="1" applyFont="1" applyFill="1" applyBorder="1" applyAlignment="1">
      <alignment horizontal="center" vertical="center"/>
    </xf>
    <xf numFmtId="1" fontId="14" fillId="4" borderId="1" xfId="0" applyNumberFormat="1" applyFont="1" applyFill="1" applyBorder="1" applyAlignment="1">
      <alignment horizontal="right" vertical="center"/>
    </xf>
    <xf numFmtId="1" fontId="23" fillId="0" borderId="3" xfId="0" applyNumberFormat="1" applyFont="1" applyBorder="1" applyAlignment="1">
      <alignment horizontal="center" vertical="center"/>
    </xf>
    <xf numFmtId="1" fontId="23" fillId="0" borderId="31" xfId="0" applyNumberFormat="1" applyFont="1" applyBorder="1" applyAlignment="1">
      <alignment horizontal="center" vertical="center"/>
    </xf>
    <xf numFmtId="1" fontId="15" fillId="0" borderId="2" xfId="0" applyNumberFormat="1" applyFont="1" applyBorder="1" applyAlignment="1">
      <alignment horizontal="center" vertical="center"/>
    </xf>
    <xf numFmtId="1" fontId="15" fillId="0" borderId="3" xfId="0" applyNumberFormat="1" applyFont="1" applyBorder="1" applyAlignment="1">
      <alignment horizontal="center" vertical="center"/>
    </xf>
    <xf numFmtId="1" fontId="15" fillId="0" borderId="7" xfId="0" applyNumberFormat="1" applyFont="1" applyBorder="1" applyAlignment="1">
      <alignment horizontal="center" vertical="center"/>
    </xf>
    <xf numFmtId="1" fontId="15" fillId="0" borderId="31" xfId="0" applyNumberFormat="1" applyFont="1" applyBorder="1" applyAlignment="1">
      <alignment horizontal="center" vertical="center"/>
    </xf>
    <xf numFmtId="1" fontId="15" fillId="0" borderId="35" xfId="0" applyNumberFormat="1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1" fontId="29" fillId="5" borderId="2" xfId="0" applyNumberFormat="1" applyFont="1" applyFill="1" applyBorder="1" applyAlignment="1">
      <alignment horizontal="center" vertical="center"/>
    </xf>
    <xf numFmtId="1" fontId="29" fillId="5" borderId="3" xfId="0" applyNumberFormat="1" applyFont="1" applyFill="1" applyBorder="1" applyAlignment="1">
      <alignment horizontal="center" vertical="center"/>
    </xf>
    <xf numFmtId="1" fontId="29" fillId="5" borderId="7" xfId="0" applyNumberFormat="1" applyFont="1" applyFill="1" applyBorder="1" applyAlignment="1">
      <alignment horizontal="center" vertical="center"/>
    </xf>
    <xf numFmtId="1" fontId="29" fillId="5" borderId="28" xfId="0" applyNumberFormat="1" applyFont="1" applyFill="1" applyBorder="1" applyAlignment="1">
      <alignment horizontal="center" vertical="center"/>
    </xf>
    <xf numFmtId="1" fontId="22" fillId="4" borderId="1" xfId="0" applyNumberFormat="1" applyFont="1" applyFill="1" applyBorder="1" applyAlignment="1">
      <alignment horizontal="left" vertical="center"/>
    </xf>
    <xf numFmtId="1" fontId="17" fillId="8" borderId="2" xfId="0" applyNumberFormat="1" applyFont="1" applyFill="1" applyBorder="1" applyAlignment="1">
      <alignment horizontal="center" vertical="center"/>
    </xf>
    <xf numFmtId="1" fontId="17" fillId="8" borderId="3" xfId="0" applyNumberFormat="1" applyFont="1" applyFill="1" applyBorder="1" applyAlignment="1">
      <alignment horizontal="center" vertical="center"/>
    </xf>
    <xf numFmtId="1" fontId="17" fillId="8" borderId="4" xfId="0" applyNumberFormat="1" applyFont="1" applyFill="1" applyBorder="1" applyAlignment="1">
      <alignment horizontal="center" vertical="center"/>
    </xf>
    <xf numFmtId="1" fontId="17" fillId="0" borderId="36" xfId="0" applyNumberFormat="1" applyFont="1" applyBorder="1" applyAlignment="1">
      <alignment horizontal="center" vertical="center"/>
    </xf>
    <xf numFmtId="1" fontId="17" fillId="0" borderId="40" xfId="0" applyNumberFormat="1" applyFont="1" applyBorder="1" applyAlignment="1">
      <alignment horizontal="center" vertical="center"/>
    </xf>
    <xf numFmtId="1" fontId="17" fillId="0" borderId="24" xfId="0" applyNumberFormat="1" applyFont="1" applyBorder="1" applyAlignment="1">
      <alignment horizontal="center" vertical="center"/>
    </xf>
    <xf numFmtId="1" fontId="17" fillId="0" borderId="21" xfId="0" applyNumberFormat="1" applyFont="1" applyBorder="1" applyAlignment="1">
      <alignment horizontal="center" vertical="center"/>
    </xf>
    <xf numFmtId="1" fontId="17" fillId="0" borderId="22" xfId="0" applyNumberFormat="1" applyFont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/>
    </xf>
    <xf numFmtId="1" fontId="17" fillId="3" borderId="22" xfId="0" applyNumberFormat="1" applyFont="1" applyFill="1" applyBorder="1" applyAlignment="1">
      <alignment horizontal="center" vertical="center"/>
    </xf>
    <xf numFmtId="1" fontId="17" fillId="3" borderId="20" xfId="0" applyNumberFormat="1" applyFont="1" applyFill="1" applyBorder="1" applyAlignment="1">
      <alignment horizontal="center" vertical="center"/>
    </xf>
    <xf numFmtId="1" fontId="34" fillId="8" borderId="2" xfId="0" applyNumberFormat="1" applyFont="1" applyFill="1" applyBorder="1" applyAlignment="1">
      <alignment horizontal="center" vertical="center"/>
    </xf>
    <xf numFmtId="1" fontId="34" fillId="8" borderId="3" xfId="0" applyNumberFormat="1" applyFont="1" applyFill="1" applyBorder="1" applyAlignment="1">
      <alignment horizontal="center" vertical="center"/>
    </xf>
    <xf numFmtId="1" fontId="34" fillId="8" borderId="4" xfId="0" applyNumberFormat="1" applyFont="1" applyFill="1" applyBorder="1" applyAlignment="1">
      <alignment horizontal="center" vertical="center"/>
    </xf>
    <xf numFmtId="1" fontId="17" fillId="8" borderId="6" xfId="0" applyNumberFormat="1" applyFont="1" applyFill="1" applyBorder="1" applyAlignment="1">
      <alignment horizontal="center" vertical="center"/>
    </xf>
    <xf numFmtId="1" fontId="17" fillId="8" borderId="7" xfId="0" applyNumberFormat="1" applyFont="1" applyFill="1" applyBorder="1" applyAlignment="1">
      <alignment horizontal="center" vertical="center"/>
    </xf>
    <xf numFmtId="1" fontId="17" fillId="8" borderId="28" xfId="0" applyNumberFormat="1" applyFont="1" applyFill="1" applyBorder="1" applyAlignment="1">
      <alignment horizontal="center" vertical="center"/>
    </xf>
    <xf numFmtId="1" fontId="17" fillId="8" borderId="9" xfId="0" applyNumberFormat="1" applyFont="1" applyFill="1" applyBorder="1" applyAlignment="1">
      <alignment horizontal="center" vertical="center"/>
    </xf>
    <xf numFmtId="1" fontId="17" fillId="8" borderId="1" xfId="0" applyNumberFormat="1" applyFont="1" applyFill="1" applyBorder="1" applyAlignment="1">
      <alignment horizontal="center" vertical="center"/>
    </xf>
    <xf numFmtId="1" fontId="17" fillId="8" borderId="29" xfId="0" applyNumberFormat="1" applyFont="1" applyFill="1" applyBorder="1" applyAlignment="1">
      <alignment horizontal="center" vertical="center"/>
    </xf>
    <xf numFmtId="1" fontId="17" fillId="8" borderId="43" xfId="0" applyNumberFormat="1" applyFont="1" applyFill="1" applyBorder="1" applyAlignment="1">
      <alignment horizontal="center" vertical="center"/>
    </xf>
    <xf numFmtId="1" fontId="17" fillId="8" borderId="44" xfId="0" applyNumberFormat="1" applyFont="1" applyFill="1" applyBorder="1" applyAlignment="1">
      <alignment horizontal="center" vertical="center"/>
    </xf>
    <xf numFmtId="1" fontId="17" fillId="8" borderId="45" xfId="0" applyNumberFormat="1" applyFont="1" applyFill="1" applyBorder="1" applyAlignment="1">
      <alignment horizontal="center" vertical="center"/>
    </xf>
  </cellXfs>
  <cellStyles count="23">
    <cellStyle name="Link 2" xfId="3" xr:uid="{C0B1EA1A-C494-4EDC-A71A-FFC35AB16824}"/>
    <cellStyle name="Link 3" xfId="4" xr:uid="{8E476B62-1397-461A-A6A0-529410E2FC78}"/>
    <cellStyle name="Link 4" xfId="10" xr:uid="{1A8AFFAA-37A5-4CA4-9730-2B1582AEAAE3}"/>
    <cellStyle name="Standard" xfId="0" builtinId="0"/>
    <cellStyle name="Standard 2" xfId="1" xr:uid="{6CBD4C51-6BAF-4284-9737-2A5060675FE6}"/>
    <cellStyle name="Standard 3" xfId="2" xr:uid="{11BFC040-4AA3-4907-8764-807C41AE398D}"/>
    <cellStyle name="Standard 3 2" xfId="7" xr:uid="{1F62F01E-0B70-4A3C-B21D-E04B5B84EF62}"/>
    <cellStyle name="Standard 3 2 2" xfId="17" xr:uid="{BFD73352-24F0-45C1-9A2B-4E61FF0376EC}"/>
    <cellStyle name="Standard 3 3" xfId="11" xr:uid="{A43BB38E-951A-41F7-9172-A69A9DE4F754}"/>
    <cellStyle name="Standard 3 3 2" xfId="20" xr:uid="{6E2581D4-329C-4B1E-A62B-4E226F8C90E3}"/>
    <cellStyle name="Standard 3 4" xfId="14" xr:uid="{97D8D870-C50B-4AC3-A235-260105CED05B}"/>
    <cellStyle name="Standard 4" xfId="5" xr:uid="{2DFE530D-EA70-479E-BB18-7E2BD54B7E10}"/>
    <cellStyle name="Standard 4 2" xfId="8" xr:uid="{83A5D4F8-E665-4813-8A6B-1DC2CD0698A4}"/>
    <cellStyle name="Standard 4 2 2" xfId="18" xr:uid="{A409291C-FEC8-4C63-BBC0-E41B77BE0736}"/>
    <cellStyle name="Standard 4 3" xfId="12" xr:uid="{8E221942-CC32-40E5-8435-8C883CC9F964}"/>
    <cellStyle name="Standard 4 3 2" xfId="21" xr:uid="{F4833329-329C-452F-8DF4-036867EFC645}"/>
    <cellStyle name="Standard 4 4" xfId="15" xr:uid="{710A7D37-CCF5-4EB1-BC2E-296F788C1623}"/>
    <cellStyle name="Standard 5" xfId="6" xr:uid="{27038789-47E2-4A68-84B6-497B9EC33CBD}"/>
    <cellStyle name="Standard 5 2" xfId="9" xr:uid="{AB547C68-41DB-4D80-9DCF-2074BE786916}"/>
    <cellStyle name="Standard 5 2 2" xfId="19" xr:uid="{8FF17B3F-52E6-4928-8FE4-7BBC05121D68}"/>
    <cellStyle name="Standard 5 3" xfId="13" xr:uid="{46C15210-B3E1-4C48-A1B1-9E183A1602A7}"/>
    <cellStyle name="Standard 5 3 2" xfId="22" xr:uid="{183F95F5-6FE5-4C86-99B4-D65CD33C3850}"/>
    <cellStyle name="Standard 5 4" xfId="16" xr:uid="{E8911CB3-FA1D-4A76-8686-AA68FD18CD53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07003-08FA-47BF-B74D-FC6132C23DDE}">
  <sheetPr>
    <pageSetUpPr fitToPage="1"/>
  </sheetPr>
  <dimension ref="A1:BI375"/>
  <sheetViews>
    <sheetView tabSelected="1" zoomScaleNormal="100" workbookViewId="0">
      <pane ySplit="9" topLeftCell="A224" activePane="bottomLeft" state="frozen"/>
      <selection pane="bottomLeft" activeCell="A206" sqref="A206"/>
    </sheetView>
  </sheetViews>
  <sheetFormatPr baseColWidth="10" defaultColWidth="4.140625" defaultRowHeight="9.75" customHeight="1" x14ac:dyDescent="0.2"/>
  <cols>
    <col min="1" max="1" width="3" style="86" customWidth="1"/>
    <col min="2" max="2" width="9.5703125" style="309" bestFit="1" customWidth="1"/>
    <col min="3" max="3" width="19.140625" style="8" customWidth="1"/>
    <col min="4" max="7" width="3.42578125" style="294" customWidth="1"/>
    <col min="8" max="8" width="4.42578125" style="294" customWidth="1"/>
    <col min="9" max="11" width="5" style="86" customWidth="1"/>
    <col min="12" max="44" width="5" style="295" customWidth="1"/>
    <col min="45" max="45" width="4.42578125" style="86" customWidth="1"/>
    <col min="46" max="47" width="3.42578125" style="86" customWidth="1"/>
    <col min="48" max="48" width="3.5703125" style="86" customWidth="1"/>
    <col min="49" max="49" width="3.42578125" style="86" customWidth="1"/>
    <col min="50" max="50" width="17.42578125" style="86" bestFit="1" customWidth="1"/>
    <col min="51" max="51" width="2.85546875" style="86" customWidth="1"/>
    <col min="52" max="52" width="9.5703125" style="309" customWidth="1"/>
    <col min="53" max="57" width="4.140625" style="13" customWidth="1"/>
    <col min="58" max="255" width="4.140625" style="13"/>
    <col min="256" max="256" width="3" style="13" customWidth="1"/>
    <col min="257" max="257" width="7.85546875" style="13" customWidth="1"/>
    <col min="258" max="258" width="17" style="13" bestFit="1" customWidth="1"/>
    <col min="259" max="305" width="5" style="13" customWidth="1"/>
    <col min="306" max="306" width="16.42578125" style="13" bestFit="1" customWidth="1"/>
    <col min="307" max="307" width="2.85546875" style="13" customWidth="1"/>
    <col min="308" max="308" width="8" style="13" customWidth="1"/>
    <col min="309" max="511" width="4.140625" style="13"/>
    <col min="512" max="512" width="3" style="13" customWidth="1"/>
    <col min="513" max="513" width="7.85546875" style="13" customWidth="1"/>
    <col min="514" max="514" width="17" style="13" bestFit="1" customWidth="1"/>
    <col min="515" max="561" width="5" style="13" customWidth="1"/>
    <col min="562" max="562" width="16.42578125" style="13" bestFit="1" customWidth="1"/>
    <col min="563" max="563" width="2.85546875" style="13" customWidth="1"/>
    <col min="564" max="564" width="8" style="13" customWidth="1"/>
    <col min="565" max="767" width="4.140625" style="13"/>
    <col min="768" max="768" width="3" style="13" customWidth="1"/>
    <col min="769" max="769" width="7.85546875" style="13" customWidth="1"/>
    <col min="770" max="770" width="17" style="13" bestFit="1" customWidth="1"/>
    <col min="771" max="817" width="5" style="13" customWidth="1"/>
    <col min="818" max="818" width="16.42578125" style="13" bestFit="1" customWidth="1"/>
    <col min="819" max="819" width="2.85546875" style="13" customWidth="1"/>
    <col min="820" max="820" width="8" style="13" customWidth="1"/>
    <col min="821" max="1023" width="4.140625" style="13"/>
    <col min="1024" max="1024" width="3" style="13" customWidth="1"/>
    <col min="1025" max="1025" width="7.85546875" style="13" customWidth="1"/>
    <col min="1026" max="1026" width="17" style="13" bestFit="1" customWidth="1"/>
    <col min="1027" max="1073" width="5" style="13" customWidth="1"/>
    <col min="1074" max="1074" width="16.42578125" style="13" bestFit="1" customWidth="1"/>
    <col min="1075" max="1075" width="2.85546875" style="13" customWidth="1"/>
    <col min="1076" max="1076" width="8" style="13" customWidth="1"/>
    <col min="1077" max="1279" width="4.140625" style="13"/>
    <col min="1280" max="1280" width="3" style="13" customWidth="1"/>
    <col min="1281" max="1281" width="7.85546875" style="13" customWidth="1"/>
    <col min="1282" max="1282" width="17" style="13" bestFit="1" customWidth="1"/>
    <col min="1283" max="1329" width="5" style="13" customWidth="1"/>
    <col min="1330" max="1330" width="16.42578125" style="13" bestFit="1" customWidth="1"/>
    <col min="1331" max="1331" width="2.85546875" style="13" customWidth="1"/>
    <col min="1332" max="1332" width="8" style="13" customWidth="1"/>
    <col min="1333" max="1535" width="4.140625" style="13"/>
    <col min="1536" max="1536" width="3" style="13" customWidth="1"/>
    <col min="1537" max="1537" width="7.85546875" style="13" customWidth="1"/>
    <col min="1538" max="1538" width="17" style="13" bestFit="1" customWidth="1"/>
    <col min="1539" max="1585" width="5" style="13" customWidth="1"/>
    <col min="1586" max="1586" width="16.42578125" style="13" bestFit="1" customWidth="1"/>
    <col min="1587" max="1587" width="2.85546875" style="13" customWidth="1"/>
    <col min="1588" max="1588" width="8" style="13" customWidth="1"/>
    <col min="1589" max="1791" width="4.140625" style="13"/>
    <col min="1792" max="1792" width="3" style="13" customWidth="1"/>
    <col min="1793" max="1793" width="7.85546875" style="13" customWidth="1"/>
    <col min="1794" max="1794" width="17" style="13" bestFit="1" customWidth="1"/>
    <col min="1795" max="1841" width="5" style="13" customWidth="1"/>
    <col min="1842" max="1842" width="16.42578125" style="13" bestFit="1" customWidth="1"/>
    <col min="1843" max="1843" width="2.85546875" style="13" customWidth="1"/>
    <col min="1844" max="1844" width="8" style="13" customWidth="1"/>
    <col min="1845" max="2047" width="4.140625" style="13"/>
    <col min="2048" max="2048" width="3" style="13" customWidth="1"/>
    <col min="2049" max="2049" width="7.85546875" style="13" customWidth="1"/>
    <col min="2050" max="2050" width="17" style="13" bestFit="1" customWidth="1"/>
    <col min="2051" max="2097" width="5" style="13" customWidth="1"/>
    <col min="2098" max="2098" width="16.42578125" style="13" bestFit="1" customWidth="1"/>
    <col min="2099" max="2099" width="2.85546875" style="13" customWidth="1"/>
    <col min="2100" max="2100" width="8" style="13" customWidth="1"/>
    <col min="2101" max="2303" width="4.140625" style="13"/>
    <col min="2304" max="2304" width="3" style="13" customWidth="1"/>
    <col min="2305" max="2305" width="7.85546875" style="13" customWidth="1"/>
    <col min="2306" max="2306" width="17" style="13" bestFit="1" customWidth="1"/>
    <col min="2307" max="2353" width="5" style="13" customWidth="1"/>
    <col min="2354" max="2354" width="16.42578125" style="13" bestFit="1" customWidth="1"/>
    <col min="2355" max="2355" width="2.85546875" style="13" customWidth="1"/>
    <col min="2356" max="2356" width="8" style="13" customWidth="1"/>
    <col min="2357" max="2559" width="4.140625" style="13"/>
    <col min="2560" max="2560" width="3" style="13" customWidth="1"/>
    <col min="2561" max="2561" width="7.85546875" style="13" customWidth="1"/>
    <col min="2562" max="2562" width="17" style="13" bestFit="1" customWidth="1"/>
    <col min="2563" max="2609" width="5" style="13" customWidth="1"/>
    <col min="2610" max="2610" width="16.42578125" style="13" bestFit="1" customWidth="1"/>
    <col min="2611" max="2611" width="2.85546875" style="13" customWidth="1"/>
    <col min="2612" max="2612" width="8" style="13" customWidth="1"/>
    <col min="2613" max="2815" width="4.140625" style="13"/>
    <col min="2816" max="2816" width="3" style="13" customWidth="1"/>
    <col min="2817" max="2817" width="7.85546875" style="13" customWidth="1"/>
    <col min="2818" max="2818" width="17" style="13" bestFit="1" customWidth="1"/>
    <col min="2819" max="2865" width="5" style="13" customWidth="1"/>
    <col min="2866" max="2866" width="16.42578125" style="13" bestFit="1" customWidth="1"/>
    <col min="2867" max="2867" width="2.85546875" style="13" customWidth="1"/>
    <col min="2868" max="2868" width="8" style="13" customWidth="1"/>
    <col min="2869" max="3071" width="4.140625" style="13"/>
    <col min="3072" max="3072" width="3" style="13" customWidth="1"/>
    <col min="3073" max="3073" width="7.85546875" style="13" customWidth="1"/>
    <col min="3074" max="3074" width="17" style="13" bestFit="1" customWidth="1"/>
    <col min="3075" max="3121" width="5" style="13" customWidth="1"/>
    <col min="3122" max="3122" width="16.42578125" style="13" bestFit="1" customWidth="1"/>
    <col min="3123" max="3123" width="2.85546875" style="13" customWidth="1"/>
    <col min="3124" max="3124" width="8" style="13" customWidth="1"/>
    <col min="3125" max="3327" width="4.140625" style="13"/>
    <col min="3328" max="3328" width="3" style="13" customWidth="1"/>
    <col min="3329" max="3329" width="7.85546875" style="13" customWidth="1"/>
    <col min="3330" max="3330" width="17" style="13" bestFit="1" customWidth="1"/>
    <col min="3331" max="3377" width="5" style="13" customWidth="1"/>
    <col min="3378" max="3378" width="16.42578125" style="13" bestFit="1" customWidth="1"/>
    <col min="3379" max="3379" width="2.85546875" style="13" customWidth="1"/>
    <col min="3380" max="3380" width="8" style="13" customWidth="1"/>
    <col min="3381" max="3583" width="4.140625" style="13"/>
    <col min="3584" max="3584" width="3" style="13" customWidth="1"/>
    <col min="3585" max="3585" width="7.85546875" style="13" customWidth="1"/>
    <col min="3586" max="3586" width="17" style="13" bestFit="1" customWidth="1"/>
    <col min="3587" max="3633" width="5" style="13" customWidth="1"/>
    <col min="3634" max="3634" width="16.42578125" style="13" bestFit="1" customWidth="1"/>
    <col min="3635" max="3635" width="2.85546875" style="13" customWidth="1"/>
    <col min="3636" max="3636" width="8" style="13" customWidth="1"/>
    <col min="3637" max="3839" width="4.140625" style="13"/>
    <col min="3840" max="3840" width="3" style="13" customWidth="1"/>
    <col min="3841" max="3841" width="7.85546875" style="13" customWidth="1"/>
    <col min="3842" max="3842" width="17" style="13" bestFit="1" customWidth="1"/>
    <col min="3843" max="3889" width="5" style="13" customWidth="1"/>
    <col min="3890" max="3890" width="16.42578125" style="13" bestFit="1" customWidth="1"/>
    <col min="3891" max="3891" width="2.85546875" style="13" customWidth="1"/>
    <col min="3892" max="3892" width="8" style="13" customWidth="1"/>
    <col min="3893" max="4095" width="4.140625" style="13"/>
    <col min="4096" max="4096" width="3" style="13" customWidth="1"/>
    <col min="4097" max="4097" width="7.85546875" style="13" customWidth="1"/>
    <col min="4098" max="4098" width="17" style="13" bestFit="1" customWidth="1"/>
    <col min="4099" max="4145" width="5" style="13" customWidth="1"/>
    <col min="4146" max="4146" width="16.42578125" style="13" bestFit="1" customWidth="1"/>
    <col min="4147" max="4147" width="2.85546875" style="13" customWidth="1"/>
    <col min="4148" max="4148" width="8" style="13" customWidth="1"/>
    <col min="4149" max="4351" width="4.140625" style="13"/>
    <col min="4352" max="4352" width="3" style="13" customWidth="1"/>
    <col min="4353" max="4353" width="7.85546875" style="13" customWidth="1"/>
    <col min="4354" max="4354" width="17" style="13" bestFit="1" customWidth="1"/>
    <col min="4355" max="4401" width="5" style="13" customWidth="1"/>
    <col min="4402" max="4402" width="16.42578125" style="13" bestFit="1" customWidth="1"/>
    <col min="4403" max="4403" width="2.85546875" style="13" customWidth="1"/>
    <col min="4404" max="4404" width="8" style="13" customWidth="1"/>
    <col min="4405" max="4607" width="4.140625" style="13"/>
    <col min="4608" max="4608" width="3" style="13" customWidth="1"/>
    <col min="4609" max="4609" width="7.85546875" style="13" customWidth="1"/>
    <col min="4610" max="4610" width="17" style="13" bestFit="1" customWidth="1"/>
    <col min="4611" max="4657" width="5" style="13" customWidth="1"/>
    <col min="4658" max="4658" width="16.42578125" style="13" bestFit="1" customWidth="1"/>
    <col min="4659" max="4659" width="2.85546875" style="13" customWidth="1"/>
    <col min="4660" max="4660" width="8" style="13" customWidth="1"/>
    <col min="4661" max="4863" width="4.140625" style="13"/>
    <col min="4864" max="4864" width="3" style="13" customWidth="1"/>
    <col min="4865" max="4865" width="7.85546875" style="13" customWidth="1"/>
    <col min="4866" max="4866" width="17" style="13" bestFit="1" customWidth="1"/>
    <col min="4867" max="4913" width="5" style="13" customWidth="1"/>
    <col min="4914" max="4914" width="16.42578125" style="13" bestFit="1" customWidth="1"/>
    <col min="4915" max="4915" width="2.85546875" style="13" customWidth="1"/>
    <col min="4916" max="4916" width="8" style="13" customWidth="1"/>
    <col min="4917" max="5119" width="4.140625" style="13"/>
    <col min="5120" max="5120" width="3" style="13" customWidth="1"/>
    <col min="5121" max="5121" width="7.85546875" style="13" customWidth="1"/>
    <col min="5122" max="5122" width="17" style="13" bestFit="1" customWidth="1"/>
    <col min="5123" max="5169" width="5" style="13" customWidth="1"/>
    <col min="5170" max="5170" width="16.42578125" style="13" bestFit="1" customWidth="1"/>
    <col min="5171" max="5171" width="2.85546875" style="13" customWidth="1"/>
    <col min="5172" max="5172" width="8" style="13" customWidth="1"/>
    <col min="5173" max="5375" width="4.140625" style="13"/>
    <col min="5376" max="5376" width="3" style="13" customWidth="1"/>
    <col min="5377" max="5377" width="7.85546875" style="13" customWidth="1"/>
    <col min="5378" max="5378" width="17" style="13" bestFit="1" customWidth="1"/>
    <col min="5379" max="5425" width="5" style="13" customWidth="1"/>
    <col min="5426" max="5426" width="16.42578125" style="13" bestFit="1" customWidth="1"/>
    <col min="5427" max="5427" width="2.85546875" style="13" customWidth="1"/>
    <col min="5428" max="5428" width="8" style="13" customWidth="1"/>
    <col min="5429" max="5631" width="4.140625" style="13"/>
    <col min="5632" max="5632" width="3" style="13" customWidth="1"/>
    <col min="5633" max="5633" width="7.85546875" style="13" customWidth="1"/>
    <col min="5634" max="5634" width="17" style="13" bestFit="1" customWidth="1"/>
    <col min="5635" max="5681" width="5" style="13" customWidth="1"/>
    <col min="5682" max="5682" width="16.42578125" style="13" bestFit="1" customWidth="1"/>
    <col min="5683" max="5683" width="2.85546875" style="13" customWidth="1"/>
    <col min="5684" max="5684" width="8" style="13" customWidth="1"/>
    <col min="5685" max="5887" width="4.140625" style="13"/>
    <col min="5888" max="5888" width="3" style="13" customWidth="1"/>
    <col min="5889" max="5889" width="7.85546875" style="13" customWidth="1"/>
    <col min="5890" max="5890" width="17" style="13" bestFit="1" customWidth="1"/>
    <col min="5891" max="5937" width="5" style="13" customWidth="1"/>
    <col min="5938" max="5938" width="16.42578125" style="13" bestFit="1" customWidth="1"/>
    <col min="5939" max="5939" width="2.85546875" style="13" customWidth="1"/>
    <col min="5940" max="5940" width="8" style="13" customWidth="1"/>
    <col min="5941" max="6143" width="4.140625" style="13"/>
    <col min="6144" max="6144" width="3" style="13" customWidth="1"/>
    <col min="6145" max="6145" width="7.85546875" style="13" customWidth="1"/>
    <col min="6146" max="6146" width="17" style="13" bestFit="1" customWidth="1"/>
    <col min="6147" max="6193" width="5" style="13" customWidth="1"/>
    <col min="6194" max="6194" width="16.42578125" style="13" bestFit="1" customWidth="1"/>
    <col min="6195" max="6195" width="2.85546875" style="13" customWidth="1"/>
    <col min="6196" max="6196" width="8" style="13" customWidth="1"/>
    <col min="6197" max="6399" width="4.140625" style="13"/>
    <col min="6400" max="6400" width="3" style="13" customWidth="1"/>
    <col min="6401" max="6401" width="7.85546875" style="13" customWidth="1"/>
    <col min="6402" max="6402" width="17" style="13" bestFit="1" customWidth="1"/>
    <col min="6403" max="6449" width="5" style="13" customWidth="1"/>
    <col min="6450" max="6450" width="16.42578125" style="13" bestFit="1" customWidth="1"/>
    <col min="6451" max="6451" width="2.85546875" style="13" customWidth="1"/>
    <col min="6452" max="6452" width="8" style="13" customWidth="1"/>
    <col min="6453" max="6655" width="4.140625" style="13"/>
    <col min="6656" max="6656" width="3" style="13" customWidth="1"/>
    <col min="6657" max="6657" width="7.85546875" style="13" customWidth="1"/>
    <col min="6658" max="6658" width="17" style="13" bestFit="1" customWidth="1"/>
    <col min="6659" max="6705" width="5" style="13" customWidth="1"/>
    <col min="6706" max="6706" width="16.42578125" style="13" bestFit="1" customWidth="1"/>
    <col min="6707" max="6707" width="2.85546875" style="13" customWidth="1"/>
    <col min="6708" max="6708" width="8" style="13" customWidth="1"/>
    <col min="6709" max="6911" width="4.140625" style="13"/>
    <col min="6912" max="6912" width="3" style="13" customWidth="1"/>
    <col min="6913" max="6913" width="7.85546875" style="13" customWidth="1"/>
    <col min="6914" max="6914" width="17" style="13" bestFit="1" customWidth="1"/>
    <col min="6915" max="6961" width="5" style="13" customWidth="1"/>
    <col min="6962" max="6962" width="16.42578125" style="13" bestFit="1" customWidth="1"/>
    <col min="6963" max="6963" width="2.85546875" style="13" customWidth="1"/>
    <col min="6964" max="6964" width="8" style="13" customWidth="1"/>
    <col min="6965" max="7167" width="4.140625" style="13"/>
    <col min="7168" max="7168" width="3" style="13" customWidth="1"/>
    <col min="7169" max="7169" width="7.85546875" style="13" customWidth="1"/>
    <col min="7170" max="7170" width="17" style="13" bestFit="1" customWidth="1"/>
    <col min="7171" max="7217" width="5" style="13" customWidth="1"/>
    <col min="7218" max="7218" width="16.42578125" style="13" bestFit="1" customWidth="1"/>
    <col min="7219" max="7219" width="2.85546875" style="13" customWidth="1"/>
    <col min="7220" max="7220" width="8" style="13" customWidth="1"/>
    <col min="7221" max="7423" width="4.140625" style="13"/>
    <col min="7424" max="7424" width="3" style="13" customWidth="1"/>
    <col min="7425" max="7425" width="7.85546875" style="13" customWidth="1"/>
    <col min="7426" max="7426" width="17" style="13" bestFit="1" customWidth="1"/>
    <col min="7427" max="7473" width="5" style="13" customWidth="1"/>
    <col min="7474" max="7474" width="16.42578125" style="13" bestFit="1" customWidth="1"/>
    <col min="7475" max="7475" width="2.85546875" style="13" customWidth="1"/>
    <col min="7476" max="7476" width="8" style="13" customWidth="1"/>
    <col min="7477" max="7679" width="4.140625" style="13"/>
    <col min="7680" max="7680" width="3" style="13" customWidth="1"/>
    <col min="7681" max="7681" width="7.85546875" style="13" customWidth="1"/>
    <col min="7682" max="7682" width="17" style="13" bestFit="1" customWidth="1"/>
    <col min="7683" max="7729" width="5" style="13" customWidth="1"/>
    <col min="7730" max="7730" width="16.42578125" style="13" bestFit="1" customWidth="1"/>
    <col min="7731" max="7731" width="2.85546875" style="13" customWidth="1"/>
    <col min="7732" max="7732" width="8" style="13" customWidth="1"/>
    <col min="7733" max="7935" width="4.140625" style="13"/>
    <col min="7936" max="7936" width="3" style="13" customWidth="1"/>
    <col min="7937" max="7937" width="7.85546875" style="13" customWidth="1"/>
    <col min="7938" max="7938" width="17" style="13" bestFit="1" customWidth="1"/>
    <col min="7939" max="7985" width="5" style="13" customWidth="1"/>
    <col min="7986" max="7986" width="16.42578125" style="13" bestFit="1" customWidth="1"/>
    <col min="7987" max="7987" width="2.85546875" style="13" customWidth="1"/>
    <col min="7988" max="7988" width="8" style="13" customWidth="1"/>
    <col min="7989" max="8191" width="4.140625" style="13"/>
    <col min="8192" max="8192" width="3" style="13" customWidth="1"/>
    <col min="8193" max="8193" width="7.85546875" style="13" customWidth="1"/>
    <col min="8194" max="8194" width="17" style="13" bestFit="1" customWidth="1"/>
    <col min="8195" max="8241" width="5" style="13" customWidth="1"/>
    <col min="8242" max="8242" width="16.42578125" style="13" bestFit="1" customWidth="1"/>
    <col min="8243" max="8243" width="2.85546875" style="13" customWidth="1"/>
    <col min="8244" max="8244" width="8" style="13" customWidth="1"/>
    <col min="8245" max="8447" width="4.140625" style="13"/>
    <col min="8448" max="8448" width="3" style="13" customWidth="1"/>
    <col min="8449" max="8449" width="7.85546875" style="13" customWidth="1"/>
    <col min="8450" max="8450" width="17" style="13" bestFit="1" customWidth="1"/>
    <col min="8451" max="8497" width="5" style="13" customWidth="1"/>
    <col min="8498" max="8498" width="16.42578125" style="13" bestFit="1" customWidth="1"/>
    <col min="8499" max="8499" width="2.85546875" style="13" customWidth="1"/>
    <col min="8500" max="8500" width="8" style="13" customWidth="1"/>
    <col min="8501" max="8703" width="4.140625" style="13"/>
    <col min="8704" max="8704" width="3" style="13" customWidth="1"/>
    <col min="8705" max="8705" width="7.85546875" style="13" customWidth="1"/>
    <col min="8706" max="8706" width="17" style="13" bestFit="1" customWidth="1"/>
    <col min="8707" max="8753" width="5" style="13" customWidth="1"/>
    <col min="8754" max="8754" width="16.42578125" style="13" bestFit="1" customWidth="1"/>
    <col min="8755" max="8755" width="2.85546875" style="13" customWidth="1"/>
    <col min="8756" max="8756" width="8" style="13" customWidth="1"/>
    <col min="8757" max="8959" width="4.140625" style="13"/>
    <col min="8960" max="8960" width="3" style="13" customWidth="1"/>
    <col min="8961" max="8961" width="7.85546875" style="13" customWidth="1"/>
    <col min="8962" max="8962" width="17" style="13" bestFit="1" customWidth="1"/>
    <col min="8963" max="9009" width="5" style="13" customWidth="1"/>
    <col min="9010" max="9010" width="16.42578125" style="13" bestFit="1" customWidth="1"/>
    <col min="9011" max="9011" width="2.85546875" style="13" customWidth="1"/>
    <col min="9012" max="9012" width="8" style="13" customWidth="1"/>
    <col min="9013" max="9215" width="4.140625" style="13"/>
    <col min="9216" max="9216" width="3" style="13" customWidth="1"/>
    <col min="9217" max="9217" width="7.85546875" style="13" customWidth="1"/>
    <col min="9218" max="9218" width="17" style="13" bestFit="1" customWidth="1"/>
    <col min="9219" max="9265" width="5" style="13" customWidth="1"/>
    <col min="9266" max="9266" width="16.42578125" style="13" bestFit="1" customWidth="1"/>
    <col min="9267" max="9267" width="2.85546875" style="13" customWidth="1"/>
    <col min="9268" max="9268" width="8" style="13" customWidth="1"/>
    <col min="9269" max="9471" width="4.140625" style="13"/>
    <col min="9472" max="9472" width="3" style="13" customWidth="1"/>
    <col min="9473" max="9473" width="7.85546875" style="13" customWidth="1"/>
    <col min="9474" max="9474" width="17" style="13" bestFit="1" customWidth="1"/>
    <col min="9475" max="9521" width="5" style="13" customWidth="1"/>
    <col min="9522" max="9522" width="16.42578125" style="13" bestFit="1" customWidth="1"/>
    <col min="9523" max="9523" width="2.85546875" style="13" customWidth="1"/>
    <col min="9524" max="9524" width="8" style="13" customWidth="1"/>
    <col min="9525" max="9727" width="4.140625" style="13"/>
    <col min="9728" max="9728" width="3" style="13" customWidth="1"/>
    <col min="9729" max="9729" width="7.85546875" style="13" customWidth="1"/>
    <col min="9730" max="9730" width="17" style="13" bestFit="1" customWidth="1"/>
    <col min="9731" max="9777" width="5" style="13" customWidth="1"/>
    <col min="9778" max="9778" width="16.42578125" style="13" bestFit="1" customWidth="1"/>
    <col min="9779" max="9779" width="2.85546875" style="13" customWidth="1"/>
    <col min="9780" max="9780" width="8" style="13" customWidth="1"/>
    <col min="9781" max="9983" width="4.140625" style="13"/>
    <col min="9984" max="9984" width="3" style="13" customWidth="1"/>
    <col min="9985" max="9985" width="7.85546875" style="13" customWidth="1"/>
    <col min="9986" max="9986" width="17" style="13" bestFit="1" customWidth="1"/>
    <col min="9987" max="10033" width="5" style="13" customWidth="1"/>
    <col min="10034" max="10034" width="16.42578125" style="13" bestFit="1" customWidth="1"/>
    <col min="10035" max="10035" width="2.85546875" style="13" customWidth="1"/>
    <col min="10036" max="10036" width="8" style="13" customWidth="1"/>
    <col min="10037" max="10239" width="4.140625" style="13"/>
    <col min="10240" max="10240" width="3" style="13" customWidth="1"/>
    <col min="10241" max="10241" width="7.85546875" style="13" customWidth="1"/>
    <col min="10242" max="10242" width="17" style="13" bestFit="1" customWidth="1"/>
    <col min="10243" max="10289" width="5" style="13" customWidth="1"/>
    <col min="10290" max="10290" width="16.42578125" style="13" bestFit="1" customWidth="1"/>
    <col min="10291" max="10291" width="2.85546875" style="13" customWidth="1"/>
    <col min="10292" max="10292" width="8" style="13" customWidth="1"/>
    <col min="10293" max="10495" width="4.140625" style="13"/>
    <col min="10496" max="10496" width="3" style="13" customWidth="1"/>
    <col min="10497" max="10497" width="7.85546875" style="13" customWidth="1"/>
    <col min="10498" max="10498" width="17" style="13" bestFit="1" customWidth="1"/>
    <col min="10499" max="10545" width="5" style="13" customWidth="1"/>
    <col min="10546" max="10546" width="16.42578125" style="13" bestFit="1" customWidth="1"/>
    <col min="10547" max="10547" width="2.85546875" style="13" customWidth="1"/>
    <col min="10548" max="10548" width="8" style="13" customWidth="1"/>
    <col min="10549" max="10751" width="4.140625" style="13"/>
    <col min="10752" max="10752" width="3" style="13" customWidth="1"/>
    <col min="10753" max="10753" width="7.85546875" style="13" customWidth="1"/>
    <col min="10754" max="10754" width="17" style="13" bestFit="1" customWidth="1"/>
    <col min="10755" max="10801" width="5" style="13" customWidth="1"/>
    <col min="10802" max="10802" width="16.42578125" style="13" bestFit="1" customWidth="1"/>
    <col min="10803" max="10803" width="2.85546875" style="13" customWidth="1"/>
    <col min="10804" max="10804" width="8" style="13" customWidth="1"/>
    <col min="10805" max="11007" width="4.140625" style="13"/>
    <col min="11008" max="11008" width="3" style="13" customWidth="1"/>
    <col min="11009" max="11009" width="7.85546875" style="13" customWidth="1"/>
    <col min="11010" max="11010" width="17" style="13" bestFit="1" customWidth="1"/>
    <col min="11011" max="11057" width="5" style="13" customWidth="1"/>
    <col min="11058" max="11058" width="16.42578125" style="13" bestFit="1" customWidth="1"/>
    <col min="11059" max="11059" width="2.85546875" style="13" customWidth="1"/>
    <col min="11060" max="11060" width="8" style="13" customWidth="1"/>
    <col min="11061" max="11263" width="4.140625" style="13"/>
    <col min="11264" max="11264" width="3" style="13" customWidth="1"/>
    <col min="11265" max="11265" width="7.85546875" style="13" customWidth="1"/>
    <col min="11266" max="11266" width="17" style="13" bestFit="1" customWidth="1"/>
    <col min="11267" max="11313" width="5" style="13" customWidth="1"/>
    <col min="11314" max="11314" width="16.42578125" style="13" bestFit="1" customWidth="1"/>
    <col min="11315" max="11315" width="2.85546875" style="13" customWidth="1"/>
    <col min="11316" max="11316" width="8" style="13" customWidth="1"/>
    <col min="11317" max="11519" width="4.140625" style="13"/>
    <col min="11520" max="11520" width="3" style="13" customWidth="1"/>
    <col min="11521" max="11521" width="7.85546875" style="13" customWidth="1"/>
    <col min="11522" max="11522" width="17" style="13" bestFit="1" customWidth="1"/>
    <col min="11523" max="11569" width="5" style="13" customWidth="1"/>
    <col min="11570" max="11570" width="16.42578125" style="13" bestFit="1" customWidth="1"/>
    <col min="11571" max="11571" width="2.85546875" style="13" customWidth="1"/>
    <col min="11572" max="11572" width="8" style="13" customWidth="1"/>
    <col min="11573" max="11775" width="4.140625" style="13"/>
    <col min="11776" max="11776" width="3" style="13" customWidth="1"/>
    <col min="11777" max="11777" width="7.85546875" style="13" customWidth="1"/>
    <col min="11778" max="11778" width="17" style="13" bestFit="1" customWidth="1"/>
    <col min="11779" max="11825" width="5" style="13" customWidth="1"/>
    <col min="11826" max="11826" width="16.42578125" style="13" bestFit="1" customWidth="1"/>
    <col min="11827" max="11827" width="2.85546875" style="13" customWidth="1"/>
    <col min="11828" max="11828" width="8" style="13" customWidth="1"/>
    <col min="11829" max="12031" width="4.140625" style="13"/>
    <col min="12032" max="12032" width="3" style="13" customWidth="1"/>
    <col min="12033" max="12033" width="7.85546875" style="13" customWidth="1"/>
    <col min="12034" max="12034" width="17" style="13" bestFit="1" customWidth="1"/>
    <col min="12035" max="12081" width="5" style="13" customWidth="1"/>
    <col min="12082" max="12082" width="16.42578125" style="13" bestFit="1" customWidth="1"/>
    <col min="12083" max="12083" width="2.85546875" style="13" customWidth="1"/>
    <col min="12084" max="12084" width="8" style="13" customWidth="1"/>
    <col min="12085" max="12287" width="4.140625" style="13"/>
    <col min="12288" max="12288" width="3" style="13" customWidth="1"/>
    <col min="12289" max="12289" width="7.85546875" style="13" customWidth="1"/>
    <col min="12290" max="12290" width="17" style="13" bestFit="1" customWidth="1"/>
    <col min="12291" max="12337" width="5" style="13" customWidth="1"/>
    <col min="12338" max="12338" width="16.42578125" style="13" bestFit="1" customWidth="1"/>
    <col min="12339" max="12339" width="2.85546875" style="13" customWidth="1"/>
    <col min="12340" max="12340" width="8" style="13" customWidth="1"/>
    <col min="12341" max="12543" width="4.140625" style="13"/>
    <col min="12544" max="12544" width="3" style="13" customWidth="1"/>
    <col min="12545" max="12545" width="7.85546875" style="13" customWidth="1"/>
    <col min="12546" max="12546" width="17" style="13" bestFit="1" customWidth="1"/>
    <col min="12547" max="12593" width="5" style="13" customWidth="1"/>
    <col min="12594" max="12594" width="16.42578125" style="13" bestFit="1" customWidth="1"/>
    <col min="12595" max="12595" width="2.85546875" style="13" customWidth="1"/>
    <col min="12596" max="12596" width="8" style="13" customWidth="1"/>
    <col min="12597" max="12799" width="4.140625" style="13"/>
    <col min="12800" max="12800" width="3" style="13" customWidth="1"/>
    <col min="12801" max="12801" width="7.85546875" style="13" customWidth="1"/>
    <col min="12802" max="12802" width="17" style="13" bestFit="1" customWidth="1"/>
    <col min="12803" max="12849" width="5" style="13" customWidth="1"/>
    <col min="12850" max="12850" width="16.42578125" style="13" bestFit="1" customWidth="1"/>
    <col min="12851" max="12851" width="2.85546875" style="13" customWidth="1"/>
    <col min="12852" max="12852" width="8" style="13" customWidth="1"/>
    <col min="12853" max="13055" width="4.140625" style="13"/>
    <col min="13056" max="13056" width="3" style="13" customWidth="1"/>
    <col min="13057" max="13057" width="7.85546875" style="13" customWidth="1"/>
    <col min="13058" max="13058" width="17" style="13" bestFit="1" customWidth="1"/>
    <col min="13059" max="13105" width="5" style="13" customWidth="1"/>
    <col min="13106" max="13106" width="16.42578125" style="13" bestFit="1" customWidth="1"/>
    <col min="13107" max="13107" width="2.85546875" style="13" customWidth="1"/>
    <col min="13108" max="13108" width="8" style="13" customWidth="1"/>
    <col min="13109" max="13311" width="4.140625" style="13"/>
    <col min="13312" max="13312" width="3" style="13" customWidth="1"/>
    <col min="13313" max="13313" width="7.85546875" style="13" customWidth="1"/>
    <col min="13314" max="13314" width="17" style="13" bestFit="1" customWidth="1"/>
    <col min="13315" max="13361" width="5" style="13" customWidth="1"/>
    <col min="13362" max="13362" width="16.42578125" style="13" bestFit="1" customWidth="1"/>
    <col min="13363" max="13363" width="2.85546875" style="13" customWidth="1"/>
    <col min="13364" max="13364" width="8" style="13" customWidth="1"/>
    <col min="13365" max="13567" width="4.140625" style="13"/>
    <col min="13568" max="13568" width="3" style="13" customWidth="1"/>
    <col min="13569" max="13569" width="7.85546875" style="13" customWidth="1"/>
    <col min="13570" max="13570" width="17" style="13" bestFit="1" customWidth="1"/>
    <col min="13571" max="13617" width="5" style="13" customWidth="1"/>
    <col min="13618" max="13618" width="16.42578125" style="13" bestFit="1" customWidth="1"/>
    <col min="13619" max="13619" width="2.85546875" style="13" customWidth="1"/>
    <col min="13620" max="13620" width="8" style="13" customWidth="1"/>
    <col min="13621" max="13823" width="4.140625" style="13"/>
    <col min="13824" max="13824" width="3" style="13" customWidth="1"/>
    <col min="13825" max="13825" width="7.85546875" style="13" customWidth="1"/>
    <col min="13826" max="13826" width="17" style="13" bestFit="1" customWidth="1"/>
    <col min="13827" max="13873" width="5" style="13" customWidth="1"/>
    <col min="13874" max="13874" width="16.42578125" style="13" bestFit="1" customWidth="1"/>
    <col min="13875" max="13875" width="2.85546875" style="13" customWidth="1"/>
    <col min="13876" max="13876" width="8" style="13" customWidth="1"/>
    <col min="13877" max="14079" width="4.140625" style="13"/>
    <col min="14080" max="14080" width="3" style="13" customWidth="1"/>
    <col min="14081" max="14081" width="7.85546875" style="13" customWidth="1"/>
    <col min="14082" max="14082" width="17" style="13" bestFit="1" customWidth="1"/>
    <col min="14083" max="14129" width="5" style="13" customWidth="1"/>
    <col min="14130" max="14130" width="16.42578125" style="13" bestFit="1" customWidth="1"/>
    <col min="14131" max="14131" width="2.85546875" style="13" customWidth="1"/>
    <col min="14132" max="14132" width="8" style="13" customWidth="1"/>
    <col min="14133" max="14335" width="4.140625" style="13"/>
    <col min="14336" max="14336" width="3" style="13" customWidth="1"/>
    <col min="14337" max="14337" width="7.85546875" style="13" customWidth="1"/>
    <col min="14338" max="14338" width="17" style="13" bestFit="1" customWidth="1"/>
    <col min="14339" max="14385" width="5" style="13" customWidth="1"/>
    <col min="14386" max="14386" width="16.42578125" style="13" bestFit="1" customWidth="1"/>
    <col min="14387" max="14387" width="2.85546875" style="13" customWidth="1"/>
    <col min="14388" max="14388" width="8" style="13" customWidth="1"/>
    <col min="14389" max="14591" width="4.140625" style="13"/>
    <col min="14592" max="14592" width="3" style="13" customWidth="1"/>
    <col min="14593" max="14593" width="7.85546875" style="13" customWidth="1"/>
    <col min="14594" max="14594" width="17" style="13" bestFit="1" customWidth="1"/>
    <col min="14595" max="14641" width="5" style="13" customWidth="1"/>
    <col min="14642" max="14642" width="16.42578125" style="13" bestFit="1" customWidth="1"/>
    <col min="14643" max="14643" width="2.85546875" style="13" customWidth="1"/>
    <col min="14644" max="14644" width="8" style="13" customWidth="1"/>
    <col min="14645" max="14847" width="4.140625" style="13"/>
    <col min="14848" max="14848" width="3" style="13" customWidth="1"/>
    <col min="14849" max="14849" width="7.85546875" style="13" customWidth="1"/>
    <col min="14850" max="14850" width="17" style="13" bestFit="1" customWidth="1"/>
    <col min="14851" max="14897" width="5" style="13" customWidth="1"/>
    <col min="14898" max="14898" width="16.42578125" style="13" bestFit="1" customWidth="1"/>
    <col min="14899" max="14899" width="2.85546875" style="13" customWidth="1"/>
    <col min="14900" max="14900" width="8" style="13" customWidth="1"/>
    <col min="14901" max="15103" width="4.140625" style="13"/>
    <col min="15104" max="15104" width="3" style="13" customWidth="1"/>
    <col min="15105" max="15105" width="7.85546875" style="13" customWidth="1"/>
    <col min="15106" max="15106" width="17" style="13" bestFit="1" customWidth="1"/>
    <col min="15107" max="15153" width="5" style="13" customWidth="1"/>
    <col min="15154" max="15154" width="16.42578125" style="13" bestFit="1" customWidth="1"/>
    <col min="15155" max="15155" width="2.85546875" style="13" customWidth="1"/>
    <col min="15156" max="15156" width="8" style="13" customWidth="1"/>
    <col min="15157" max="15359" width="4.140625" style="13"/>
    <col min="15360" max="15360" width="3" style="13" customWidth="1"/>
    <col min="15361" max="15361" width="7.85546875" style="13" customWidth="1"/>
    <col min="15362" max="15362" width="17" style="13" bestFit="1" customWidth="1"/>
    <col min="15363" max="15409" width="5" style="13" customWidth="1"/>
    <col min="15410" max="15410" width="16.42578125" style="13" bestFit="1" customWidth="1"/>
    <col min="15411" max="15411" width="2.85546875" style="13" customWidth="1"/>
    <col min="15412" max="15412" width="8" style="13" customWidth="1"/>
    <col min="15413" max="15615" width="4.140625" style="13"/>
    <col min="15616" max="15616" width="3" style="13" customWidth="1"/>
    <col min="15617" max="15617" width="7.85546875" style="13" customWidth="1"/>
    <col min="15618" max="15618" width="17" style="13" bestFit="1" customWidth="1"/>
    <col min="15619" max="15665" width="5" style="13" customWidth="1"/>
    <col min="15666" max="15666" width="16.42578125" style="13" bestFit="1" customWidth="1"/>
    <col min="15667" max="15667" width="2.85546875" style="13" customWidth="1"/>
    <col min="15668" max="15668" width="8" style="13" customWidth="1"/>
    <col min="15669" max="15871" width="4.140625" style="13"/>
    <col min="15872" max="15872" width="3" style="13" customWidth="1"/>
    <col min="15873" max="15873" width="7.85546875" style="13" customWidth="1"/>
    <col min="15874" max="15874" width="17" style="13" bestFit="1" customWidth="1"/>
    <col min="15875" max="15921" width="5" style="13" customWidth="1"/>
    <col min="15922" max="15922" width="16.42578125" style="13" bestFit="1" customWidth="1"/>
    <col min="15923" max="15923" width="2.85546875" style="13" customWidth="1"/>
    <col min="15924" max="15924" width="8" style="13" customWidth="1"/>
    <col min="15925" max="16127" width="4.140625" style="13"/>
    <col min="16128" max="16128" width="3" style="13" customWidth="1"/>
    <col min="16129" max="16129" width="7.85546875" style="13" customWidth="1"/>
    <col min="16130" max="16130" width="17" style="13" bestFit="1" customWidth="1"/>
    <col min="16131" max="16177" width="5" style="13" customWidth="1"/>
    <col min="16178" max="16178" width="16.42578125" style="13" bestFit="1" customWidth="1"/>
    <col min="16179" max="16179" width="2.85546875" style="13" customWidth="1"/>
    <col min="16180" max="16180" width="8" style="13" customWidth="1"/>
    <col min="16181" max="16384" width="4.140625" style="13"/>
  </cols>
  <sheetData>
    <row r="1" spans="1:53" ht="27" thickBot="1" x14ac:dyDescent="0.25">
      <c r="A1" s="7" t="s">
        <v>88</v>
      </c>
      <c r="B1" s="310"/>
      <c r="D1" s="9"/>
      <c r="E1" s="9"/>
      <c r="F1" s="9"/>
      <c r="G1" s="9"/>
      <c r="H1" s="9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2" t="s">
        <v>89</v>
      </c>
      <c r="AX1" s="382" t="s">
        <v>291</v>
      </c>
      <c r="AY1" s="382"/>
      <c r="AZ1" s="382"/>
      <c r="BA1" s="13" cm="1">
        <f t="array" aca="1" ref="BA1" ca="1">BA:CD</f>
        <v>0</v>
      </c>
    </row>
    <row r="2" spans="1:53" s="17" customFormat="1" ht="13.5" customHeight="1" thickBot="1" x14ac:dyDescent="0.25">
      <c r="A2" s="14" t="s">
        <v>57</v>
      </c>
      <c r="B2" s="311"/>
      <c r="C2" s="15"/>
      <c r="D2" s="15"/>
      <c r="E2" s="15"/>
      <c r="F2" s="15"/>
      <c r="G2" s="15"/>
      <c r="H2" s="16"/>
      <c r="I2" s="391" t="s">
        <v>55</v>
      </c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  <c r="Z2" s="392"/>
      <c r="AA2" s="392"/>
      <c r="AB2" s="392"/>
      <c r="AC2" s="393"/>
      <c r="AD2" s="393"/>
      <c r="AE2" s="393"/>
      <c r="AF2" s="393"/>
      <c r="AG2" s="393"/>
      <c r="AH2" s="393"/>
      <c r="AI2" s="393"/>
      <c r="AJ2" s="393"/>
      <c r="AK2" s="393"/>
      <c r="AL2" s="393"/>
      <c r="AM2" s="393"/>
      <c r="AN2" s="393"/>
      <c r="AO2" s="393"/>
      <c r="AP2" s="393"/>
      <c r="AQ2" s="393"/>
      <c r="AR2" s="394"/>
      <c r="AS2" s="14" t="s">
        <v>58</v>
      </c>
      <c r="AT2" s="15"/>
      <c r="AU2" s="15"/>
      <c r="AV2" s="15"/>
      <c r="AW2" s="15"/>
      <c r="AX2" s="15"/>
      <c r="AY2" s="15"/>
      <c r="AZ2" s="303"/>
    </row>
    <row r="3" spans="1:53" ht="13.35" customHeight="1" x14ac:dyDescent="0.2">
      <c r="A3" s="18" t="s">
        <v>66</v>
      </c>
      <c r="B3" s="312"/>
      <c r="C3" s="19"/>
      <c r="D3" s="20"/>
      <c r="E3" s="19"/>
      <c r="F3" s="19"/>
      <c r="G3" s="20"/>
      <c r="H3" s="21"/>
      <c r="I3" s="22" t="s">
        <v>56</v>
      </c>
      <c r="J3" s="23"/>
      <c r="K3" s="23"/>
      <c r="L3" s="24"/>
      <c r="M3" s="24"/>
      <c r="N3" s="24"/>
      <c r="O3" s="24"/>
      <c r="P3" s="24"/>
      <c r="Q3" s="23"/>
      <c r="R3" s="24"/>
      <c r="S3" s="25"/>
      <c r="T3" s="25"/>
      <c r="U3" s="25"/>
      <c r="V3" s="23"/>
      <c r="W3" s="26"/>
      <c r="X3" s="23"/>
      <c r="Y3" s="23"/>
      <c r="Z3" s="23"/>
      <c r="AA3" s="23"/>
      <c r="AB3" s="23"/>
      <c r="AC3" s="27" t="s">
        <v>59</v>
      </c>
      <c r="AD3" s="28"/>
      <c r="AE3" s="28"/>
      <c r="AF3" s="28"/>
      <c r="AG3" s="29"/>
      <c r="AH3" s="29"/>
      <c r="AI3" s="30"/>
      <c r="AJ3" s="30"/>
      <c r="AK3" s="30"/>
      <c r="AL3" s="29"/>
      <c r="AM3" s="29"/>
      <c r="AN3" s="29"/>
      <c r="AO3" s="29"/>
      <c r="AP3" s="29"/>
      <c r="AQ3" s="29"/>
      <c r="AR3" s="31"/>
      <c r="AS3" s="32" t="s">
        <v>71</v>
      </c>
      <c r="AT3" s="32"/>
      <c r="AU3" s="32"/>
      <c r="AV3" s="32"/>
      <c r="AW3" s="32"/>
      <c r="AX3" s="32"/>
      <c r="AY3" s="32"/>
      <c r="AZ3" s="304"/>
    </row>
    <row r="4" spans="1:53" ht="13.35" customHeight="1" x14ac:dyDescent="0.2">
      <c r="A4" s="18" t="s">
        <v>67</v>
      </c>
      <c r="B4" s="312"/>
      <c r="C4" s="19"/>
      <c r="D4" s="20"/>
      <c r="E4" s="19"/>
      <c r="F4" s="19"/>
      <c r="G4" s="20"/>
      <c r="H4" s="33"/>
      <c r="I4" s="34" t="s">
        <v>63</v>
      </c>
      <c r="J4" s="35"/>
      <c r="K4" s="36"/>
      <c r="L4" s="34"/>
      <c r="M4" s="35"/>
      <c r="N4" s="35"/>
      <c r="O4" s="37"/>
      <c r="P4" s="38"/>
      <c r="Q4" s="38"/>
      <c r="R4" s="38"/>
      <c r="S4" s="34"/>
      <c r="T4" s="34"/>
      <c r="U4" s="37"/>
      <c r="V4" s="37"/>
      <c r="W4" s="38"/>
      <c r="X4" s="38"/>
      <c r="Y4" s="37"/>
      <c r="Z4" s="37"/>
      <c r="AA4" s="38"/>
      <c r="AB4" s="34"/>
      <c r="AC4" s="39" t="s">
        <v>54</v>
      </c>
      <c r="AD4" s="38"/>
      <c r="AE4" s="37"/>
      <c r="AF4" s="38"/>
      <c r="AG4" s="37"/>
      <c r="AH4" s="40" t="s">
        <v>2</v>
      </c>
      <c r="AI4" s="37"/>
      <c r="AJ4" s="37"/>
      <c r="AK4" s="41"/>
      <c r="AL4" s="38"/>
      <c r="AM4" s="37"/>
      <c r="AN4" s="37"/>
      <c r="AO4" s="40" t="s">
        <v>85</v>
      </c>
      <c r="AP4" s="37"/>
      <c r="AQ4" s="37"/>
      <c r="AR4" s="42"/>
      <c r="AS4" s="19" t="s">
        <v>70</v>
      </c>
      <c r="AT4" s="19"/>
      <c r="AU4" s="19"/>
      <c r="AV4" s="19"/>
      <c r="AW4" s="19"/>
      <c r="AX4" s="19"/>
      <c r="AY4" s="19"/>
      <c r="AZ4" s="305"/>
    </row>
    <row r="5" spans="1:53" ht="13.35" customHeight="1" x14ac:dyDescent="0.2">
      <c r="A5" s="18" t="s">
        <v>68</v>
      </c>
      <c r="B5" s="312"/>
      <c r="C5" s="19"/>
      <c r="D5" s="20"/>
      <c r="E5" s="19"/>
      <c r="F5" s="19"/>
      <c r="G5" s="20"/>
      <c r="H5" s="33"/>
      <c r="I5" s="34" t="s">
        <v>62</v>
      </c>
      <c r="J5" s="34"/>
      <c r="K5" s="34"/>
      <c r="L5" s="38"/>
      <c r="M5" s="38"/>
      <c r="N5" s="34"/>
      <c r="O5" s="34"/>
      <c r="P5" s="38"/>
      <c r="Q5" s="38"/>
      <c r="R5" s="38"/>
      <c r="S5" s="34"/>
      <c r="T5" s="34"/>
      <c r="U5" s="37"/>
      <c r="V5" s="34"/>
      <c r="W5" s="38"/>
      <c r="X5" s="40"/>
      <c r="Y5" s="37"/>
      <c r="Z5" s="34"/>
      <c r="AA5" s="38"/>
      <c r="AB5" s="34"/>
      <c r="AC5" s="43" t="s">
        <v>43</v>
      </c>
      <c r="AD5" s="38"/>
      <c r="AE5" s="37"/>
      <c r="AF5" s="38"/>
      <c r="AG5" s="37"/>
      <c r="AH5" s="40" t="s">
        <v>1</v>
      </c>
      <c r="AI5" s="37"/>
      <c r="AJ5" s="37"/>
      <c r="AK5" s="37"/>
      <c r="AL5" s="38"/>
      <c r="AM5" s="37"/>
      <c r="AN5" s="37"/>
      <c r="AO5" s="40" t="s">
        <v>86</v>
      </c>
      <c r="AP5" s="37"/>
      <c r="AQ5" s="37"/>
      <c r="AR5" s="42"/>
      <c r="AS5" s="19" t="s">
        <v>72</v>
      </c>
      <c r="AT5" s="19"/>
      <c r="AU5" s="19"/>
      <c r="AV5" s="19"/>
      <c r="AW5" s="19"/>
      <c r="AX5" s="44"/>
      <c r="AY5" s="19"/>
      <c r="AZ5" s="306"/>
    </row>
    <row r="6" spans="1:53" ht="14.1" customHeight="1" x14ac:dyDescent="0.2">
      <c r="A6" s="19" t="s">
        <v>69</v>
      </c>
      <c r="B6" s="312"/>
      <c r="C6" s="19"/>
      <c r="D6" s="20"/>
      <c r="E6" s="19"/>
      <c r="F6" s="19"/>
      <c r="G6" s="20"/>
      <c r="H6" s="33"/>
      <c r="I6" s="34" t="s">
        <v>64</v>
      </c>
      <c r="J6" s="45"/>
      <c r="K6" s="45"/>
      <c r="L6" s="38"/>
      <c r="M6" s="45"/>
      <c r="N6" s="45"/>
      <c r="O6" s="45"/>
      <c r="P6" s="40"/>
      <c r="Q6" s="38"/>
      <c r="R6" s="38"/>
      <c r="S6" s="35"/>
      <c r="T6" s="35"/>
      <c r="U6" s="34"/>
      <c r="V6" s="34"/>
      <c r="W6" s="38"/>
      <c r="X6" s="34"/>
      <c r="Y6" s="37"/>
      <c r="Z6" s="34"/>
      <c r="AA6" s="34"/>
      <c r="AB6" s="34"/>
      <c r="AC6" s="39" t="s">
        <v>0</v>
      </c>
      <c r="AD6" s="38"/>
      <c r="AE6" s="37"/>
      <c r="AF6" s="38"/>
      <c r="AG6" s="38"/>
      <c r="AH6" s="40" t="s">
        <v>75</v>
      </c>
      <c r="AI6" s="37"/>
      <c r="AJ6" s="37"/>
      <c r="AK6" s="37"/>
      <c r="AL6" s="38"/>
      <c r="AM6" s="37"/>
      <c r="AN6" s="37"/>
      <c r="AO6" s="37"/>
      <c r="AP6" s="37"/>
      <c r="AQ6" s="37"/>
      <c r="AR6" s="42"/>
      <c r="AS6" s="19" t="s">
        <v>73</v>
      </c>
      <c r="AT6" s="19"/>
      <c r="AU6" s="19"/>
      <c r="AV6" s="19"/>
      <c r="AW6" s="19"/>
      <c r="AX6" s="19"/>
      <c r="AY6" s="19"/>
      <c r="AZ6" s="305"/>
    </row>
    <row r="7" spans="1:53" ht="14.1" customHeight="1" thickBot="1" x14ac:dyDescent="0.25">
      <c r="A7" s="46"/>
      <c r="B7" s="313"/>
      <c r="C7" s="47"/>
      <c r="D7" s="48"/>
      <c r="E7" s="47"/>
      <c r="F7" s="47"/>
      <c r="G7" s="48"/>
      <c r="H7" s="49"/>
      <c r="I7" s="34" t="s">
        <v>76</v>
      </c>
      <c r="J7" s="50"/>
      <c r="K7" s="50"/>
      <c r="L7" s="38"/>
      <c r="M7" s="50"/>
      <c r="N7" s="50"/>
      <c r="O7" s="50"/>
      <c r="P7" s="51"/>
      <c r="Q7" s="38"/>
      <c r="R7" s="38"/>
      <c r="S7" s="52"/>
      <c r="T7" s="52"/>
      <c r="U7" s="53"/>
      <c r="V7" s="53"/>
      <c r="W7" s="38"/>
      <c r="X7" s="34"/>
      <c r="Y7" s="34"/>
      <c r="Z7" s="53"/>
      <c r="AA7" s="53"/>
      <c r="AB7" s="53"/>
      <c r="AC7" s="54" t="s">
        <v>65</v>
      </c>
      <c r="AD7" s="55"/>
      <c r="AE7" s="56"/>
      <c r="AF7" s="55"/>
      <c r="AG7" s="55"/>
      <c r="AH7" s="395" t="s">
        <v>77</v>
      </c>
      <c r="AI7" s="395"/>
      <c r="AJ7" s="395"/>
      <c r="AK7" s="395"/>
      <c r="AL7" s="395"/>
      <c r="AM7" s="395"/>
      <c r="AN7" s="395"/>
      <c r="AO7" s="56"/>
      <c r="AP7" s="56"/>
      <c r="AQ7" s="56"/>
      <c r="AR7" s="57"/>
      <c r="AS7" s="47" t="s">
        <v>74</v>
      </c>
      <c r="AT7" s="47"/>
      <c r="AU7" s="47"/>
      <c r="AV7" s="47"/>
      <c r="AW7" s="47"/>
      <c r="AX7" s="47"/>
      <c r="AY7" s="47"/>
      <c r="AZ7" s="307"/>
    </row>
    <row r="8" spans="1:53" s="58" customFormat="1" ht="16.5" thickBot="1" x14ac:dyDescent="0.25">
      <c r="A8" s="385" t="s">
        <v>3</v>
      </c>
      <c r="B8" s="386"/>
      <c r="C8" s="386"/>
      <c r="D8" s="387"/>
      <c r="E8" s="387"/>
      <c r="F8" s="387"/>
      <c r="G8" s="387"/>
      <c r="H8" s="387"/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  <c r="V8" s="386"/>
      <c r="W8" s="386"/>
      <c r="X8" s="386"/>
      <c r="Y8" s="386"/>
      <c r="Z8" s="386"/>
      <c r="AA8" s="388"/>
      <c r="AB8" s="383"/>
      <c r="AC8" s="384"/>
      <c r="AD8" s="389" t="s">
        <v>41</v>
      </c>
      <c r="AE8" s="386"/>
      <c r="AF8" s="386"/>
      <c r="AG8" s="386"/>
      <c r="AH8" s="386"/>
      <c r="AI8" s="386"/>
      <c r="AJ8" s="386"/>
      <c r="AK8" s="386"/>
      <c r="AL8" s="386"/>
      <c r="AM8" s="386"/>
      <c r="AN8" s="386"/>
      <c r="AO8" s="386"/>
      <c r="AP8" s="386"/>
      <c r="AQ8" s="386"/>
      <c r="AR8" s="386"/>
      <c r="AS8" s="387"/>
      <c r="AT8" s="387"/>
      <c r="AU8" s="387"/>
      <c r="AV8" s="387"/>
      <c r="AW8" s="387"/>
      <c r="AX8" s="386"/>
      <c r="AY8" s="386"/>
      <c r="AZ8" s="390"/>
    </row>
    <row r="9" spans="1:53" s="73" customFormat="1" ht="28.5" customHeight="1" x14ac:dyDescent="0.2">
      <c r="A9" s="59" t="s">
        <v>4</v>
      </c>
      <c r="B9" s="308" t="s">
        <v>44</v>
      </c>
      <c r="C9" s="60" t="s">
        <v>60</v>
      </c>
      <c r="D9" s="61" t="s">
        <v>5</v>
      </c>
      <c r="E9" s="62" t="s">
        <v>6</v>
      </c>
      <c r="F9" s="62" t="s">
        <v>7</v>
      </c>
      <c r="G9" s="62" t="s">
        <v>8</v>
      </c>
      <c r="H9" s="63" t="s">
        <v>9</v>
      </c>
      <c r="I9" s="64" t="s">
        <v>52</v>
      </c>
      <c r="J9" s="64" t="s">
        <v>53</v>
      </c>
      <c r="K9" s="65" t="s">
        <v>10</v>
      </c>
      <c r="L9" s="64" t="s">
        <v>11</v>
      </c>
      <c r="M9" s="66" t="s">
        <v>12</v>
      </c>
      <c r="N9" s="65" t="s">
        <v>13</v>
      </c>
      <c r="O9" s="66" t="s">
        <v>14</v>
      </c>
      <c r="P9" s="67" t="s">
        <v>15</v>
      </c>
      <c r="Q9" s="67" t="s">
        <v>16</v>
      </c>
      <c r="R9" s="67" t="s">
        <v>17</v>
      </c>
      <c r="S9" s="67" t="s">
        <v>18</v>
      </c>
      <c r="T9" s="67" t="s">
        <v>19</v>
      </c>
      <c r="U9" s="67" t="s">
        <v>20</v>
      </c>
      <c r="V9" s="67" t="s">
        <v>21</v>
      </c>
      <c r="W9" s="67" t="s">
        <v>22</v>
      </c>
      <c r="X9" s="66" t="s">
        <v>23</v>
      </c>
      <c r="Y9" s="66" t="s">
        <v>42</v>
      </c>
      <c r="Z9" s="67" t="s">
        <v>24</v>
      </c>
      <c r="AA9" s="68" t="s">
        <v>25</v>
      </c>
      <c r="AB9" s="69" t="s">
        <v>61</v>
      </c>
      <c r="AC9" s="70" t="s">
        <v>87</v>
      </c>
      <c r="AD9" s="71" t="s">
        <v>26</v>
      </c>
      <c r="AE9" s="67" t="s">
        <v>27</v>
      </c>
      <c r="AF9" s="67" t="s">
        <v>28</v>
      </c>
      <c r="AG9" s="66" t="s">
        <v>29</v>
      </c>
      <c r="AH9" s="67" t="s">
        <v>30</v>
      </c>
      <c r="AI9" s="67" t="s">
        <v>31</v>
      </c>
      <c r="AJ9" s="66" t="s">
        <v>32</v>
      </c>
      <c r="AK9" s="67" t="s">
        <v>33</v>
      </c>
      <c r="AL9" s="67" t="s">
        <v>34</v>
      </c>
      <c r="AM9" s="66" t="s">
        <v>13</v>
      </c>
      <c r="AN9" s="67" t="s">
        <v>12</v>
      </c>
      <c r="AO9" s="67" t="s">
        <v>11</v>
      </c>
      <c r="AP9" s="67" t="s">
        <v>35</v>
      </c>
      <c r="AQ9" s="66" t="s">
        <v>36</v>
      </c>
      <c r="AR9" s="68" t="s">
        <v>37</v>
      </c>
      <c r="AS9" s="72" t="s">
        <v>9</v>
      </c>
      <c r="AT9" s="62" t="s">
        <v>38</v>
      </c>
      <c r="AU9" s="62" t="s">
        <v>39</v>
      </c>
      <c r="AV9" s="62" t="s">
        <v>40</v>
      </c>
      <c r="AW9" s="63" t="s">
        <v>5</v>
      </c>
      <c r="AX9" s="60" t="s">
        <v>60</v>
      </c>
      <c r="AY9" s="59" t="s">
        <v>4</v>
      </c>
      <c r="AZ9" s="308" t="s">
        <v>44</v>
      </c>
    </row>
    <row r="10" spans="1:53" s="86" customFormat="1" ht="9.75" hidden="1" customHeight="1" x14ac:dyDescent="0.2">
      <c r="A10" s="74" t="s">
        <v>78</v>
      </c>
      <c r="B10" s="1">
        <v>45836</v>
      </c>
      <c r="C10" s="75"/>
      <c r="D10" s="76"/>
      <c r="E10" s="77"/>
      <c r="F10" s="77"/>
      <c r="G10" s="77"/>
      <c r="H10" s="78"/>
      <c r="I10" s="79"/>
      <c r="J10" s="80"/>
      <c r="K10" s="80"/>
      <c r="L10" s="81"/>
      <c r="M10" s="81"/>
      <c r="N10" s="81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3"/>
      <c r="AB10" s="82"/>
      <c r="AC10" s="83"/>
      <c r="AD10" s="84"/>
      <c r="AE10" s="82"/>
      <c r="AF10" s="82"/>
      <c r="AG10" s="82"/>
      <c r="AH10" s="82"/>
      <c r="AI10" s="80"/>
      <c r="AJ10" s="82"/>
      <c r="AK10" s="82"/>
      <c r="AL10" s="80"/>
      <c r="AM10" s="82"/>
      <c r="AN10" s="82"/>
      <c r="AO10" s="80"/>
      <c r="AP10" s="80"/>
      <c r="AQ10" s="80"/>
      <c r="AR10" s="85"/>
      <c r="AS10" s="76"/>
      <c r="AT10" s="77"/>
      <c r="AU10" s="77"/>
      <c r="AV10" s="77"/>
      <c r="AW10" s="78"/>
      <c r="AX10" s="75"/>
      <c r="AY10" s="74" t="s">
        <v>78</v>
      </c>
      <c r="AZ10" s="1">
        <v>45836</v>
      </c>
    </row>
    <row r="11" spans="1:53" s="86" customFormat="1" ht="9.75" hidden="1" customHeight="1" x14ac:dyDescent="0.2">
      <c r="A11" s="74" t="s">
        <v>51</v>
      </c>
      <c r="B11" s="1">
        <v>45837</v>
      </c>
      <c r="C11" s="75"/>
      <c r="D11" s="76"/>
      <c r="E11" s="87"/>
      <c r="F11" s="87"/>
      <c r="G11" s="77"/>
      <c r="H11" s="78"/>
      <c r="I11" s="79"/>
      <c r="J11" s="80"/>
      <c r="K11" s="80"/>
      <c r="L11" s="81"/>
      <c r="M11" s="81"/>
      <c r="N11" s="81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8"/>
      <c r="AB11" s="82"/>
      <c r="AC11" s="83"/>
      <c r="AD11" s="84"/>
      <c r="AE11" s="82"/>
      <c r="AF11" s="82"/>
      <c r="AG11" s="82"/>
      <c r="AH11" s="82"/>
      <c r="AI11" s="80"/>
      <c r="AJ11" s="82"/>
      <c r="AK11" s="82"/>
      <c r="AL11" s="80"/>
      <c r="AM11" s="82"/>
      <c r="AN11" s="82"/>
      <c r="AO11" s="80"/>
      <c r="AP11" s="80"/>
      <c r="AQ11" s="80"/>
      <c r="AR11" s="85"/>
      <c r="AS11" s="76"/>
      <c r="AT11" s="87"/>
      <c r="AU11" s="87"/>
      <c r="AV11" s="77"/>
      <c r="AW11" s="78"/>
      <c r="AX11" s="75"/>
      <c r="AY11" s="74" t="s">
        <v>79</v>
      </c>
      <c r="AZ11" s="1">
        <v>45837</v>
      </c>
    </row>
    <row r="12" spans="1:53" s="86" customFormat="1" ht="9.75" hidden="1" customHeight="1" x14ac:dyDescent="0.2">
      <c r="A12" s="89" t="s">
        <v>45</v>
      </c>
      <c r="B12" s="2">
        <v>45838</v>
      </c>
      <c r="C12" s="90"/>
      <c r="D12" s="91"/>
      <c r="E12" s="92"/>
      <c r="F12" s="92"/>
      <c r="G12" s="93"/>
      <c r="H12" s="94"/>
      <c r="I12" s="95"/>
      <c r="J12" s="96"/>
      <c r="K12" s="96"/>
      <c r="L12" s="97"/>
      <c r="M12" s="97"/>
      <c r="N12" s="97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9"/>
      <c r="AB12" s="98"/>
      <c r="AC12" s="100"/>
      <c r="AD12" s="97"/>
      <c r="AE12" s="98"/>
      <c r="AF12" s="98"/>
      <c r="AG12" s="98"/>
      <c r="AH12" s="98"/>
      <c r="AI12" s="98"/>
      <c r="AJ12" s="98"/>
      <c r="AK12" s="98"/>
      <c r="AL12" s="96"/>
      <c r="AM12" s="98"/>
      <c r="AN12" s="98"/>
      <c r="AO12" s="96"/>
      <c r="AP12" s="96"/>
      <c r="AQ12" s="98"/>
      <c r="AR12" s="101"/>
      <c r="AS12" s="91"/>
      <c r="AT12" s="102"/>
      <c r="AU12" s="92"/>
      <c r="AV12" s="93"/>
      <c r="AW12" s="94"/>
      <c r="AX12" s="90"/>
      <c r="AY12" s="89" t="s">
        <v>80</v>
      </c>
      <c r="AZ12" s="2">
        <v>45838</v>
      </c>
    </row>
    <row r="13" spans="1:53" s="86" customFormat="1" ht="9.75" hidden="1" customHeight="1" x14ac:dyDescent="0.2">
      <c r="A13" s="89" t="s">
        <v>46</v>
      </c>
      <c r="B13" s="2">
        <v>45839</v>
      </c>
      <c r="C13" s="90"/>
      <c r="D13" s="91"/>
      <c r="E13" s="93"/>
      <c r="F13" s="93"/>
      <c r="G13" s="93"/>
      <c r="H13" s="94"/>
      <c r="I13" s="95"/>
      <c r="J13" s="96"/>
      <c r="K13" s="96"/>
      <c r="L13" s="97"/>
      <c r="M13" s="97"/>
      <c r="N13" s="97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100"/>
      <c r="AB13" s="98"/>
      <c r="AC13" s="100"/>
      <c r="AD13" s="97"/>
      <c r="AE13" s="98"/>
      <c r="AF13" s="98"/>
      <c r="AG13" s="98"/>
      <c r="AH13" s="98"/>
      <c r="AI13" s="98"/>
      <c r="AJ13" s="98"/>
      <c r="AK13" s="98"/>
      <c r="AL13" s="96"/>
      <c r="AM13" s="98"/>
      <c r="AN13" s="98"/>
      <c r="AO13" s="96"/>
      <c r="AP13" s="96"/>
      <c r="AQ13" s="98"/>
      <c r="AR13" s="101"/>
      <c r="AS13" s="91"/>
      <c r="AT13" s="103"/>
      <c r="AU13" s="93"/>
      <c r="AV13" s="93"/>
      <c r="AW13" s="94"/>
      <c r="AX13" s="90"/>
      <c r="AY13" s="89" t="s">
        <v>81</v>
      </c>
      <c r="AZ13" s="2">
        <v>45839</v>
      </c>
    </row>
    <row r="14" spans="1:53" s="86" customFormat="1" ht="9.75" hidden="1" customHeight="1" x14ac:dyDescent="0.2">
      <c r="A14" s="89" t="s">
        <v>47</v>
      </c>
      <c r="B14" s="2">
        <v>45840</v>
      </c>
      <c r="C14" s="90"/>
      <c r="D14" s="91"/>
      <c r="E14" s="93"/>
      <c r="F14" s="93"/>
      <c r="G14" s="93"/>
      <c r="H14" s="94"/>
      <c r="I14" s="95"/>
      <c r="J14" s="96"/>
      <c r="K14" s="96"/>
      <c r="L14" s="96"/>
      <c r="M14" s="97"/>
      <c r="N14" s="97"/>
      <c r="O14" s="98"/>
      <c r="P14" s="96"/>
      <c r="Q14" s="96"/>
      <c r="R14" s="98"/>
      <c r="S14" s="96"/>
      <c r="T14" s="96"/>
      <c r="U14" s="98"/>
      <c r="V14" s="98"/>
      <c r="W14" s="98"/>
      <c r="X14" s="98"/>
      <c r="Y14" s="98"/>
      <c r="Z14" s="98"/>
      <c r="AA14" s="100"/>
      <c r="AB14" s="98"/>
      <c r="AC14" s="100"/>
      <c r="AD14" s="97"/>
      <c r="AE14" s="98"/>
      <c r="AF14" s="98"/>
      <c r="AG14" s="98"/>
      <c r="AH14" s="98"/>
      <c r="AI14" s="98"/>
      <c r="AJ14" s="98"/>
      <c r="AK14" s="98"/>
      <c r="AL14" s="96"/>
      <c r="AM14" s="98"/>
      <c r="AN14" s="98"/>
      <c r="AO14" s="96"/>
      <c r="AP14" s="96"/>
      <c r="AQ14" s="98"/>
      <c r="AR14" s="101"/>
      <c r="AS14" s="91"/>
      <c r="AT14" s="103"/>
      <c r="AU14" s="104"/>
      <c r="AV14" s="93"/>
      <c r="AW14" s="94"/>
      <c r="AX14" s="90"/>
      <c r="AY14" s="89" t="s">
        <v>82</v>
      </c>
      <c r="AZ14" s="2">
        <v>45840</v>
      </c>
    </row>
    <row r="15" spans="1:53" s="86" customFormat="1" ht="9.75" hidden="1" customHeight="1" x14ac:dyDescent="0.2">
      <c r="A15" s="89" t="s">
        <v>48</v>
      </c>
      <c r="B15" s="2">
        <v>45841</v>
      </c>
      <c r="C15" s="90" t="s">
        <v>92</v>
      </c>
      <c r="D15" s="91"/>
      <c r="E15" s="93"/>
      <c r="F15" s="93"/>
      <c r="G15" s="93"/>
      <c r="H15" s="94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100"/>
      <c r="AB15" s="98"/>
      <c r="AC15" s="100"/>
      <c r="AD15" s="97"/>
      <c r="AE15" s="98"/>
      <c r="AF15" s="98"/>
      <c r="AG15" s="98"/>
      <c r="AH15" s="98"/>
      <c r="AI15" s="98"/>
      <c r="AJ15" s="98"/>
      <c r="AK15" s="98"/>
      <c r="AL15" s="96"/>
      <c r="AM15" s="98"/>
      <c r="AN15" s="98"/>
      <c r="AO15" s="96"/>
      <c r="AP15" s="96"/>
      <c r="AQ15" s="98"/>
      <c r="AR15" s="101"/>
      <c r="AS15" s="91"/>
      <c r="AT15" s="103"/>
      <c r="AU15" s="104"/>
      <c r="AV15" s="93"/>
      <c r="AW15" s="94"/>
      <c r="AX15" s="90"/>
      <c r="AY15" s="89" t="s">
        <v>83</v>
      </c>
      <c r="AZ15" s="2">
        <v>45841</v>
      </c>
    </row>
    <row r="16" spans="1:53" s="86" customFormat="1" ht="9.75" hidden="1" customHeight="1" x14ac:dyDescent="0.2">
      <c r="A16" s="89" t="s">
        <v>49</v>
      </c>
      <c r="B16" s="2">
        <v>45842</v>
      </c>
      <c r="C16" s="90" t="s">
        <v>92</v>
      </c>
      <c r="D16" s="91"/>
      <c r="E16" s="93"/>
      <c r="F16" s="93"/>
      <c r="G16" s="93"/>
      <c r="H16" s="94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100"/>
      <c r="AB16" s="98"/>
      <c r="AC16" s="100"/>
      <c r="AD16" s="97"/>
      <c r="AE16" s="98"/>
      <c r="AF16" s="98"/>
      <c r="AG16" s="98"/>
      <c r="AH16" s="98"/>
      <c r="AI16" s="98"/>
      <c r="AJ16" s="98"/>
      <c r="AK16" s="98"/>
      <c r="AL16" s="96"/>
      <c r="AM16" s="98"/>
      <c r="AN16" s="98"/>
      <c r="AO16" s="96"/>
      <c r="AP16" s="96"/>
      <c r="AQ16" s="98"/>
      <c r="AR16" s="101"/>
      <c r="AS16" s="91"/>
      <c r="AT16" s="103"/>
      <c r="AU16" s="104"/>
      <c r="AV16" s="93"/>
      <c r="AW16" s="94"/>
      <c r="AX16" s="90"/>
      <c r="AY16" s="89" t="s">
        <v>84</v>
      </c>
      <c r="AZ16" s="2">
        <v>45842</v>
      </c>
    </row>
    <row r="17" spans="1:52" s="86" customFormat="1" ht="9.75" hidden="1" customHeight="1" x14ac:dyDescent="0.2">
      <c r="A17" s="74" t="s">
        <v>50</v>
      </c>
      <c r="B17" s="1">
        <v>45843</v>
      </c>
      <c r="C17" s="75" t="s">
        <v>92</v>
      </c>
      <c r="D17" s="76"/>
      <c r="E17" s="77"/>
      <c r="F17" s="77"/>
      <c r="G17" s="77"/>
      <c r="H17" s="78"/>
      <c r="I17" s="79"/>
      <c r="J17" s="80"/>
      <c r="K17" s="80"/>
      <c r="L17" s="81"/>
      <c r="M17" s="81"/>
      <c r="N17" s="81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3"/>
      <c r="AB17" s="82"/>
      <c r="AC17" s="83"/>
      <c r="AD17" s="84"/>
      <c r="AE17" s="82"/>
      <c r="AF17" s="82"/>
      <c r="AG17" s="82"/>
      <c r="AH17" s="82"/>
      <c r="AI17" s="80"/>
      <c r="AJ17" s="82"/>
      <c r="AK17" s="82"/>
      <c r="AL17" s="80"/>
      <c r="AM17" s="82"/>
      <c r="AN17" s="82"/>
      <c r="AO17" s="80"/>
      <c r="AP17" s="80"/>
      <c r="AQ17" s="80"/>
      <c r="AR17" s="85"/>
      <c r="AS17" s="76"/>
      <c r="AT17" s="77"/>
      <c r="AU17" s="104"/>
      <c r="AV17" s="77"/>
      <c r="AW17" s="78"/>
      <c r="AX17" s="75"/>
      <c r="AY17" s="74" t="s">
        <v>78</v>
      </c>
      <c r="AZ17" s="1">
        <v>45843</v>
      </c>
    </row>
    <row r="18" spans="1:52" s="86" customFormat="1" ht="9.75" hidden="1" customHeight="1" x14ac:dyDescent="0.2">
      <c r="A18" s="74" t="s">
        <v>51</v>
      </c>
      <c r="B18" s="1">
        <v>45844</v>
      </c>
      <c r="C18" s="75" t="s">
        <v>92</v>
      </c>
      <c r="D18" s="76"/>
      <c r="E18" s="87"/>
      <c r="F18" s="87"/>
      <c r="G18" s="77"/>
      <c r="H18" s="78"/>
      <c r="I18" s="79"/>
      <c r="J18" s="80"/>
      <c r="K18" s="80"/>
      <c r="L18" s="81"/>
      <c r="M18" s="81"/>
      <c r="N18" s="81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8"/>
      <c r="AB18" s="82"/>
      <c r="AC18" s="83"/>
      <c r="AD18" s="84"/>
      <c r="AE18" s="82"/>
      <c r="AF18" s="82"/>
      <c r="AG18" s="82"/>
      <c r="AH18" s="82"/>
      <c r="AI18" s="80"/>
      <c r="AJ18" s="82"/>
      <c r="AK18" s="82"/>
      <c r="AL18" s="80"/>
      <c r="AM18" s="82"/>
      <c r="AN18" s="82"/>
      <c r="AO18" s="80"/>
      <c r="AP18" s="80"/>
      <c r="AQ18" s="80"/>
      <c r="AR18" s="85"/>
      <c r="AS18" s="76"/>
      <c r="AT18" s="87"/>
      <c r="AU18" s="105"/>
      <c r="AV18" s="77"/>
      <c r="AW18" s="78"/>
      <c r="AX18" s="75"/>
      <c r="AY18" s="74" t="s">
        <v>79</v>
      </c>
      <c r="AZ18" s="1">
        <v>45844</v>
      </c>
    </row>
    <row r="19" spans="1:52" s="86" customFormat="1" ht="9.75" hidden="1" customHeight="1" x14ac:dyDescent="0.2">
      <c r="A19" s="89" t="s">
        <v>45</v>
      </c>
      <c r="B19" s="2">
        <v>45845</v>
      </c>
      <c r="C19" s="8"/>
      <c r="D19" s="91"/>
      <c r="E19" s="102"/>
      <c r="F19" s="102"/>
      <c r="G19" s="103"/>
      <c r="H19" s="94"/>
      <c r="I19" s="95"/>
      <c r="J19" s="96"/>
      <c r="K19" s="96"/>
      <c r="L19" s="97"/>
      <c r="M19" s="97"/>
      <c r="N19" s="97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9"/>
      <c r="AB19" s="98"/>
      <c r="AC19" s="100"/>
      <c r="AD19" s="97"/>
      <c r="AE19" s="98"/>
      <c r="AF19" s="98"/>
      <c r="AG19" s="98"/>
      <c r="AH19" s="98"/>
      <c r="AI19" s="98"/>
      <c r="AJ19" s="98"/>
      <c r="AK19" s="98"/>
      <c r="AL19" s="96"/>
      <c r="AM19" s="98"/>
      <c r="AN19" s="98"/>
      <c r="AO19" s="96"/>
      <c r="AP19" s="96"/>
      <c r="AQ19" s="98"/>
      <c r="AR19" s="101"/>
      <c r="AS19" s="91"/>
      <c r="AT19" s="102"/>
      <c r="AU19" s="105"/>
      <c r="AV19" s="93"/>
      <c r="AW19" s="94"/>
      <c r="AX19" s="90"/>
      <c r="AY19" s="89" t="s">
        <v>80</v>
      </c>
      <c r="AZ19" s="2">
        <v>45845</v>
      </c>
    </row>
    <row r="20" spans="1:52" s="86" customFormat="1" ht="9.75" hidden="1" customHeight="1" x14ac:dyDescent="0.2">
      <c r="A20" s="89" t="s">
        <v>46</v>
      </c>
      <c r="B20" s="2">
        <v>45846</v>
      </c>
      <c r="C20" s="90" t="s">
        <v>93</v>
      </c>
      <c r="D20" s="91"/>
      <c r="E20" s="103"/>
      <c r="F20" s="103"/>
      <c r="G20" s="103"/>
      <c r="H20" s="94"/>
      <c r="I20" s="95"/>
      <c r="J20" s="96"/>
      <c r="K20" s="96"/>
      <c r="L20" s="97"/>
      <c r="M20" s="97"/>
      <c r="N20" s="97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100"/>
      <c r="AB20" s="98"/>
      <c r="AC20" s="100"/>
      <c r="AD20" s="97"/>
      <c r="AE20" s="98"/>
      <c r="AF20" s="98"/>
      <c r="AG20" s="98"/>
      <c r="AH20" s="98"/>
      <c r="AI20" s="98"/>
      <c r="AJ20" s="98"/>
      <c r="AK20" s="98"/>
      <c r="AL20" s="96"/>
      <c r="AM20" s="98"/>
      <c r="AN20" s="98"/>
      <c r="AO20" s="96"/>
      <c r="AP20" s="96"/>
      <c r="AQ20" s="98"/>
      <c r="AR20" s="101"/>
      <c r="AS20" s="91"/>
      <c r="AT20" s="103"/>
      <c r="AU20" s="104"/>
      <c r="AV20" s="93"/>
      <c r="AW20" s="94"/>
      <c r="AX20" s="90" t="s">
        <v>93</v>
      </c>
      <c r="AY20" s="89" t="s">
        <v>81</v>
      </c>
      <c r="AZ20" s="2">
        <v>45846</v>
      </c>
    </row>
    <row r="21" spans="1:52" s="86" customFormat="1" ht="9.75" hidden="1" customHeight="1" x14ac:dyDescent="0.2">
      <c r="A21" s="89" t="s">
        <v>47</v>
      </c>
      <c r="B21" s="2">
        <v>45847</v>
      </c>
      <c r="C21" s="90" t="s">
        <v>93</v>
      </c>
      <c r="D21" s="91"/>
      <c r="E21" s="103"/>
      <c r="F21" s="103"/>
      <c r="G21" s="103"/>
      <c r="H21" s="94"/>
      <c r="I21" s="95"/>
      <c r="J21" s="96"/>
      <c r="K21" s="96"/>
      <c r="L21" s="96"/>
      <c r="M21" s="97"/>
      <c r="N21" s="97"/>
      <c r="O21" s="98"/>
      <c r="P21" s="96"/>
      <c r="Q21" s="96"/>
      <c r="R21" s="98"/>
      <c r="S21" s="96"/>
      <c r="T21" s="96"/>
      <c r="U21" s="98"/>
      <c r="V21" s="98"/>
      <c r="W21" s="98"/>
      <c r="X21" s="98"/>
      <c r="Y21" s="98"/>
      <c r="Z21" s="98"/>
      <c r="AA21" s="100"/>
      <c r="AB21" s="98"/>
      <c r="AC21" s="100"/>
      <c r="AD21" s="97"/>
      <c r="AE21" s="98"/>
      <c r="AF21" s="98"/>
      <c r="AG21" s="98"/>
      <c r="AH21" s="98"/>
      <c r="AI21" s="98"/>
      <c r="AJ21" s="98"/>
      <c r="AK21" s="98"/>
      <c r="AL21" s="96"/>
      <c r="AM21" s="98"/>
      <c r="AN21" s="98"/>
      <c r="AO21" s="96"/>
      <c r="AP21" s="96"/>
      <c r="AQ21" s="98"/>
      <c r="AR21" s="101"/>
      <c r="AS21" s="91"/>
      <c r="AT21" s="103"/>
      <c r="AU21" s="104"/>
      <c r="AV21" s="104"/>
      <c r="AW21" s="94"/>
      <c r="AX21" s="90" t="s">
        <v>94</v>
      </c>
      <c r="AY21" s="89" t="s">
        <v>82</v>
      </c>
      <c r="AZ21" s="2">
        <v>45847</v>
      </c>
    </row>
    <row r="22" spans="1:52" s="86" customFormat="1" ht="9.75" hidden="1" customHeight="1" x14ac:dyDescent="0.2">
      <c r="A22" s="89" t="s">
        <v>48</v>
      </c>
      <c r="B22" s="2">
        <v>45848</v>
      </c>
      <c r="C22" s="90" t="s">
        <v>93</v>
      </c>
      <c r="D22" s="91"/>
      <c r="E22" s="103"/>
      <c r="F22" s="103"/>
      <c r="G22" s="103"/>
      <c r="H22" s="94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100"/>
      <c r="AB22" s="98"/>
      <c r="AC22" s="100"/>
      <c r="AD22" s="97"/>
      <c r="AE22" s="98"/>
      <c r="AF22" s="98"/>
      <c r="AG22" s="98"/>
      <c r="AH22" s="98"/>
      <c r="AI22" s="98"/>
      <c r="AJ22" s="98"/>
      <c r="AK22" s="98"/>
      <c r="AL22" s="96"/>
      <c r="AM22" s="98"/>
      <c r="AN22" s="98"/>
      <c r="AO22" s="96"/>
      <c r="AP22" s="96"/>
      <c r="AQ22" s="98"/>
      <c r="AR22" s="101"/>
      <c r="AS22" s="91"/>
      <c r="AT22" s="103"/>
      <c r="AU22" s="104"/>
      <c r="AV22" s="104"/>
      <c r="AW22" s="94"/>
      <c r="AX22" s="90" t="s">
        <v>95</v>
      </c>
      <c r="AY22" s="89" t="s">
        <v>83</v>
      </c>
      <c r="AZ22" s="2">
        <v>45848</v>
      </c>
    </row>
    <row r="23" spans="1:52" s="86" customFormat="1" ht="9.75" hidden="1" customHeight="1" x14ac:dyDescent="0.2">
      <c r="A23" s="89" t="s">
        <v>49</v>
      </c>
      <c r="B23" s="2">
        <v>45849</v>
      </c>
      <c r="C23" s="90" t="s">
        <v>93</v>
      </c>
      <c r="D23" s="91"/>
      <c r="E23" s="103"/>
      <c r="F23" s="103"/>
      <c r="G23" s="103"/>
      <c r="H23" s="94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100"/>
      <c r="AB23" s="98"/>
      <c r="AC23" s="100"/>
      <c r="AD23" s="97"/>
      <c r="AE23" s="98"/>
      <c r="AF23" s="98"/>
      <c r="AG23" s="98"/>
      <c r="AH23" s="98"/>
      <c r="AI23" s="98"/>
      <c r="AJ23" s="98"/>
      <c r="AK23" s="98"/>
      <c r="AL23" s="96"/>
      <c r="AM23" s="98"/>
      <c r="AN23" s="98"/>
      <c r="AO23" s="96"/>
      <c r="AP23" s="96"/>
      <c r="AQ23" s="98"/>
      <c r="AR23" s="101"/>
      <c r="AS23" s="91"/>
      <c r="AT23" s="103"/>
      <c r="AU23" s="104"/>
      <c r="AV23" s="104"/>
      <c r="AW23" s="94"/>
      <c r="AX23" s="90" t="s">
        <v>95</v>
      </c>
      <c r="AY23" s="89" t="s">
        <v>84</v>
      </c>
      <c r="AZ23" s="2">
        <v>45849</v>
      </c>
    </row>
    <row r="24" spans="1:52" s="86" customFormat="1" ht="9.75" hidden="1" customHeight="1" x14ac:dyDescent="0.2">
      <c r="A24" s="74" t="s">
        <v>50</v>
      </c>
      <c r="B24" s="1">
        <v>45850</v>
      </c>
      <c r="C24" s="75" t="s">
        <v>93</v>
      </c>
      <c r="D24" s="76"/>
      <c r="E24" s="77"/>
      <c r="F24" s="77"/>
      <c r="G24" s="77"/>
      <c r="H24" s="78"/>
      <c r="I24" s="106"/>
      <c r="J24" s="107"/>
      <c r="K24" s="80"/>
      <c r="L24" s="81"/>
      <c r="M24" s="81"/>
      <c r="N24" s="81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3"/>
      <c r="AB24" s="82"/>
      <c r="AC24" s="83"/>
      <c r="AD24" s="84"/>
      <c r="AE24" s="82"/>
      <c r="AF24" s="82"/>
      <c r="AG24" s="82"/>
      <c r="AH24" s="82"/>
      <c r="AI24" s="80"/>
      <c r="AJ24" s="82"/>
      <c r="AK24" s="82"/>
      <c r="AL24" s="80"/>
      <c r="AM24" s="82"/>
      <c r="AN24" s="82"/>
      <c r="AO24" s="80"/>
      <c r="AP24" s="80"/>
      <c r="AQ24" s="108"/>
      <c r="AR24" s="85"/>
      <c r="AS24" s="76"/>
      <c r="AT24" s="77"/>
      <c r="AU24" s="104"/>
      <c r="AV24" s="104"/>
      <c r="AW24" s="78"/>
      <c r="AX24" s="75" t="s">
        <v>96</v>
      </c>
      <c r="AY24" s="74" t="s">
        <v>78</v>
      </c>
      <c r="AZ24" s="1">
        <v>45850</v>
      </c>
    </row>
    <row r="25" spans="1:52" s="86" customFormat="1" ht="9.75" hidden="1" customHeight="1" x14ac:dyDescent="0.2">
      <c r="A25" s="74" t="s">
        <v>51</v>
      </c>
      <c r="B25" s="1">
        <v>45851</v>
      </c>
      <c r="C25" s="75" t="s">
        <v>93</v>
      </c>
      <c r="D25" s="76"/>
      <c r="E25" s="87"/>
      <c r="F25" s="87"/>
      <c r="G25" s="77"/>
      <c r="H25" s="78"/>
      <c r="I25" s="79"/>
      <c r="J25" s="80"/>
      <c r="K25" s="79"/>
      <c r="L25" s="81"/>
      <c r="M25" s="81"/>
      <c r="N25" s="81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8"/>
      <c r="AB25" s="82"/>
      <c r="AC25" s="83"/>
      <c r="AD25" s="84"/>
      <c r="AE25" s="82"/>
      <c r="AF25" s="82"/>
      <c r="AG25" s="82"/>
      <c r="AH25" s="82"/>
      <c r="AI25" s="80"/>
      <c r="AJ25" s="82"/>
      <c r="AK25" s="82"/>
      <c r="AL25" s="80"/>
      <c r="AM25" s="82"/>
      <c r="AN25" s="82"/>
      <c r="AO25" s="80"/>
      <c r="AP25" s="80"/>
      <c r="AQ25" s="80"/>
      <c r="AR25" s="85"/>
      <c r="AS25" s="76"/>
      <c r="AT25" s="87"/>
      <c r="AU25" s="105"/>
      <c r="AV25" s="104"/>
      <c r="AW25" s="78"/>
      <c r="AX25" s="75" t="s">
        <v>96</v>
      </c>
      <c r="AY25" s="74" t="s">
        <v>79</v>
      </c>
      <c r="AZ25" s="1">
        <v>45851</v>
      </c>
    </row>
    <row r="26" spans="1:52" s="86" customFormat="1" ht="9.75" hidden="1" customHeight="1" x14ac:dyDescent="0.2">
      <c r="A26" s="89" t="s">
        <v>45</v>
      </c>
      <c r="B26" s="2">
        <v>45852</v>
      </c>
      <c r="C26" s="90"/>
      <c r="D26" s="91"/>
      <c r="E26" s="102"/>
      <c r="F26" s="102"/>
      <c r="G26" s="103"/>
      <c r="H26" s="94"/>
      <c r="I26" s="109"/>
      <c r="J26" s="110"/>
      <c r="K26" s="96"/>
      <c r="L26" s="97"/>
      <c r="M26" s="97"/>
      <c r="N26" s="97"/>
      <c r="O26" s="98"/>
      <c r="P26" s="96"/>
      <c r="Q26" s="96"/>
      <c r="R26" s="98"/>
      <c r="S26" s="96"/>
      <c r="T26" s="96"/>
      <c r="U26" s="98"/>
      <c r="V26" s="98"/>
      <c r="W26" s="98"/>
      <c r="X26" s="98"/>
      <c r="Y26" s="98"/>
      <c r="Z26" s="98"/>
      <c r="AA26" s="99"/>
      <c r="AB26" s="98"/>
      <c r="AC26" s="100"/>
      <c r="AD26" s="97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9"/>
      <c r="AS26" s="91"/>
      <c r="AT26" s="92"/>
      <c r="AU26" s="92"/>
      <c r="AV26" s="104"/>
      <c r="AW26" s="94"/>
      <c r="AX26" s="111" t="s">
        <v>90</v>
      </c>
      <c r="AY26" s="89" t="s">
        <v>80</v>
      </c>
      <c r="AZ26" s="2">
        <v>45852</v>
      </c>
    </row>
    <row r="27" spans="1:52" s="86" customFormat="1" ht="9.75" hidden="1" customHeight="1" x14ac:dyDescent="0.2">
      <c r="A27" s="89" t="s">
        <v>46</v>
      </c>
      <c r="B27" s="2">
        <v>45853</v>
      </c>
      <c r="C27" s="90"/>
      <c r="D27" s="91"/>
      <c r="E27" s="103"/>
      <c r="F27" s="103"/>
      <c r="G27" s="103"/>
      <c r="H27" s="94"/>
      <c r="I27" s="95"/>
      <c r="J27" s="96"/>
      <c r="K27" s="96"/>
      <c r="L27" s="97"/>
      <c r="M27" s="97"/>
      <c r="N27" s="97"/>
      <c r="O27" s="98"/>
      <c r="P27" s="96"/>
      <c r="Q27" s="96"/>
      <c r="R27" s="98"/>
      <c r="S27" s="96"/>
      <c r="T27" s="96"/>
      <c r="U27" s="98"/>
      <c r="V27" s="98"/>
      <c r="W27" s="98"/>
      <c r="X27" s="98"/>
      <c r="Y27" s="98"/>
      <c r="Z27" s="98"/>
      <c r="AA27" s="100"/>
      <c r="AB27" s="98"/>
      <c r="AC27" s="100"/>
      <c r="AD27" s="97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6"/>
      <c r="AQ27" s="96"/>
      <c r="AR27" s="101"/>
      <c r="AS27" s="91"/>
      <c r="AT27" s="93"/>
      <c r="AU27" s="93"/>
      <c r="AV27" s="104"/>
      <c r="AW27" s="94"/>
      <c r="AX27" s="111" t="s">
        <v>90</v>
      </c>
      <c r="AY27" s="89" t="s">
        <v>81</v>
      </c>
      <c r="AZ27" s="2">
        <v>45853</v>
      </c>
    </row>
    <row r="28" spans="1:52" s="86" customFormat="1" ht="9.75" hidden="1" customHeight="1" x14ac:dyDescent="0.2">
      <c r="A28" s="89" t="s">
        <v>47</v>
      </c>
      <c r="B28" s="2">
        <v>45854</v>
      </c>
      <c r="C28" s="90"/>
      <c r="D28" s="91"/>
      <c r="E28" s="103"/>
      <c r="F28" s="103"/>
      <c r="G28" s="103"/>
      <c r="H28" s="94"/>
      <c r="I28" s="95"/>
      <c r="J28" s="96"/>
      <c r="K28" s="96"/>
      <c r="L28" s="96"/>
      <c r="M28" s="97"/>
      <c r="N28" s="97"/>
      <c r="O28" s="98"/>
      <c r="P28" s="96"/>
      <c r="Q28" s="96"/>
      <c r="R28" s="98"/>
      <c r="S28" s="96"/>
      <c r="T28" s="96"/>
      <c r="U28" s="98"/>
      <c r="V28" s="98"/>
      <c r="W28" s="98"/>
      <c r="X28" s="98"/>
      <c r="Y28" s="98"/>
      <c r="Z28" s="98"/>
      <c r="AA28" s="100"/>
      <c r="AB28" s="98"/>
      <c r="AC28" s="100"/>
      <c r="AD28" s="97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6"/>
      <c r="AQ28" s="96"/>
      <c r="AR28" s="101"/>
      <c r="AS28" s="91"/>
      <c r="AT28" s="93"/>
      <c r="AU28" s="93"/>
      <c r="AV28" s="104"/>
      <c r="AW28" s="94"/>
      <c r="AX28" s="111" t="s">
        <v>90</v>
      </c>
      <c r="AY28" s="89" t="s">
        <v>82</v>
      </c>
      <c r="AZ28" s="2">
        <v>45854</v>
      </c>
    </row>
    <row r="29" spans="1:52" s="86" customFormat="1" ht="9.75" hidden="1" customHeight="1" x14ac:dyDescent="0.2">
      <c r="A29" s="89" t="s">
        <v>48</v>
      </c>
      <c r="B29" s="2">
        <v>45855</v>
      </c>
      <c r="C29" s="90"/>
      <c r="D29" s="91"/>
      <c r="E29" s="103"/>
      <c r="F29" s="103"/>
      <c r="G29" s="103"/>
      <c r="H29" s="94"/>
      <c r="I29" s="97"/>
      <c r="J29" s="97"/>
      <c r="K29" s="97"/>
      <c r="L29" s="97"/>
      <c r="M29" s="97"/>
      <c r="N29" s="97"/>
      <c r="O29" s="97"/>
      <c r="P29" s="96"/>
      <c r="Q29" s="96"/>
      <c r="R29" s="97"/>
      <c r="S29" s="96"/>
      <c r="T29" s="96"/>
      <c r="U29" s="97"/>
      <c r="V29" s="97"/>
      <c r="W29" s="97"/>
      <c r="X29" s="97"/>
      <c r="Y29" s="97"/>
      <c r="Z29" s="97"/>
      <c r="AA29" s="100"/>
      <c r="AB29" s="98"/>
      <c r="AC29" s="100"/>
      <c r="AD29" s="97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6"/>
      <c r="AQ29" s="96"/>
      <c r="AR29" s="101"/>
      <c r="AS29" s="91"/>
      <c r="AT29" s="93"/>
      <c r="AU29" s="93"/>
      <c r="AV29" s="104"/>
      <c r="AW29" s="94"/>
      <c r="AX29" s="111" t="s">
        <v>90</v>
      </c>
      <c r="AY29" s="89" t="s">
        <v>83</v>
      </c>
      <c r="AZ29" s="2">
        <v>45855</v>
      </c>
    </row>
    <row r="30" spans="1:52" s="86" customFormat="1" ht="9.75" hidden="1" customHeight="1" x14ac:dyDescent="0.2">
      <c r="A30" s="89" t="s">
        <v>49</v>
      </c>
      <c r="B30" s="2">
        <v>45856</v>
      </c>
      <c r="C30" s="90"/>
      <c r="D30" s="91"/>
      <c r="E30" s="103"/>
      <c r="F30" s="103"/>
      <c r="G30" s="103"/>
      <c r="H30" s="94"/>
      <c r="I30" s="97"/>
      <c r="J30" s="97"/>
      <c r="K30" s="97"/>
      <c r="L30" s="97"/>
      <c r="M30" s="97"/>
      <c r="N30" s="97"/>
      <c r="O30" s="97"/>
      <c r="P30" s="96"/>
      <c r="Q30" s="96"/>
      <c r="R30" s="97"/>
      <c r="S30" s="96"/>
      <c r="T30" s="96"/>
      <c r="U30" s="97"/>
      <c r="V30" s="97"/>
      <c r="W30" s="97"/>
      <c r="X30" s="97"/>
      <c r="Y30" s="97"/>
      <c r="Z30" s="97"/>
      <c r="AA30" s="100"/>
      <c r="AB30" s="98"/>
      <c r="AC30" s="100"/>
      <c r="AD30" s="97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6"/>
      <c r="AQ30" s="96"/>
      <c r="AR30" s="101"/>
      <c r="AS30" s="91"/>
      <c r="AT30" s="93"/>
      <c r="AU30" s="93"/>
      <c r="AV30" s="104"/>
      <c r="AW30" s="94"/>
      <c r="AX30" s="111" t="s">
        <v>90</v>
      </c>
      <c r="AY30" s="89" t="s">
        <v>84</v>
      </c>
      <c r="AZ30" s="2">
        <v>45856</v>
      </c>
    </row>
    <row r="31" spans="1:52" s="86" customFormat="1" ht="9.75" hidden="1" customHeight="1" x14ac:dyDescent="0.2">
      <c r="A31" s="74" t="s">
        <v>50</v>
      </c>
      <c r="B31" s="1">
        <v>45857</v>
      </c>
      <c r="C31" s="75"/>
      <c r="D31" s="76"/>
      <c r="E31" s="77"/>
      <c r="F31" s="77"/>
      <c r="G31" s="77"/>
      <c r="H31" s="78"/>
      <c r="I31" s="79"/>
      <c r="J31" s="80"/>
      <c r="K31" s="80"/>
      <c r="L31" s="81"/>
      <c r="M31" s="81"/>
      <c r="N31" s="81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3"/>
      <c r="AB31" s="82"/>
      <c r="AC31" s="83"/>
      <c r="AD31" s="84"/>
      <c r="AE31" s="82"/>
      <c r="AF31" s="82"/>
      <c r="AG31" s="82"/>
      <c r="AH31" s="82"/>
      <c r="AI31" s="80"/>
      <c r="AJ31" s="82"/>
      <c r="AK31" s="82"/>
      <c r="AL31" s="80"/>
      <c r="AM31" s="82"/>
      <c r="AN31" s="82"/>
      <c r="AO31" s="80"/>
      <c r="AP31" s="80"/>
      <c r="AQ31" s="80"/>
      <c r="AR31" s="85"/>
      <c r="AS31" s="76"/>
      <c r="AT31" s="77"/>
      <c r="AU31" s="77"/>
      <c r="AV31" s="104"/>
      <c r="AW31" s="78"/>
      <c r="AX31" s="75" t="s">
        <v>90</v>
      </c>
      <c r="AY31" s="74" t="s">
        <v>78</v>
      </c>
      <c r="AZ31" s="1">
        <v>45857</v>
      </c>
    </row>
    <row r="32" spans="1:52" s="86" customFormat="1" ht="9.75" hidden="1" customHeight="1" x14ac:dyDescent="0.2">
      <c r="A32" s="74" t="s">
        <v>51</v>
      </c>
      <c r="B32" s="1">
        <v>45858</v>
      </c>
      <c r="C32" s="75"/>
      <c r="D32" s="76"/>
      <c r="E32" s="87"/>
      <c r="F32" s="87"/>
      <c r="G32" s="77"/>
      <c r="H32" s="78"/>
      <c r="I32" s="79"/>
      <c r="J32" s="80"/>
      <c r="K32" s="80"/>
      <c r="L32" s="81"/>
      <c r="M32" s="81"/>
      <c r="N32" s="81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8"/>
      <c r="AB32" s="82"/>
      <c r="AC32" s="83"/>
      <c r="AD32" s="84"/>
      <c r="AE32" s="82"/>
      <c r="AF32" s="82"/>
      <c r="AG32" s="82"/>
      <c r="AH32" s="82"/>
      <c r="AI32" s="80"/>
      <c r="AJ32" s="82"/>
      <c r="AK32" s="82"/>
      <c r="AL32" s="80"/>
      <c r="AM32" s="82"/>
      <c r="AN32" s="82"/>
      <c r="AO32" s="80"/>
      <c r="AP32" s="80"/>
      <c r="AQ32" s="80"/>
      <c r="AR32" s="85"/>
      <c r="AS32" s="76"/>
      <c r="AT32" s="87"/>
      <c r="AU32" s="87"/>
      <c r="AV32" s="104"/>
      <c r="AW32" s="78"/>
      <c r="AX32" s="75" t="s">
        <v>90</v>
      </c>
      <c r="AY32" s="74" t="s">
        <v>79</v>
      </c>
      <c r="AZ32" s="1">
        <v>45858</v>
      </c>
    </row>
    <row r="33" spans="1:52" s="86" customFormat="1" ht="9.75" hidden="1" customHeight="1" x14ac:dyDescent="0.2">
      <c r="A33" s="89" t="s">
        <v>45</v>
      </c>
      <c r="B33" s="2">
        <v>45859</v>
      </c>
      <c r="C33" s="8"/>
      <c r="D33" s="91"/>
      <c r="E33" s="92"/>
      <c r="F33" s="92"/>
      <c r="G33" s="93"/>
      <c r="H33" s="94"/>
      <c r="I33" s="95"/>
      <c r="J33" s="96"/>
      <c r="K33" s="96"/>
      <c r="L33" s="97"/>
      <c r="M33" s="97"/>
      <c r="N33" s="97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9"/>
      <c r="AB33" s="98"/>
      <c r="AC33" s="100"/>
      <c r="AD33" s="97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6"/>
      <c r="AQ33" s="96"/>
      <c r="AR33" s="101"/>
      <c r="AS33" s="91"/>
      <c r="AT33" s="92"/>
      <c r="AU33" s="92"/>
      <c r="AV33" s="93"/>
      <c r="AW33" s="94"/>
      <c r="AX33" s="90"/>
      <c r="AY33" s="89" t="s">
        <v>80</v>
      </c>
      <c r="AZ33" s="2">
        <v>45859</v>
      </c>
    </row>
    <row r="34" spans="1:52" s="86" customFormat="1" ht="9.75" hidden="1" customHeight="1" x14ac:dyDescent="0.2">
      <c r="A34" s="89" t="s">
        <v>46</v>
      </c>
      <c r="B34" s="2">
        <v>45860</v>
      </c>
      <c r="C34" s="90"/>
      <c r="D34" s="91"/>
      <c r="E34" s="93"/>
      <c r="F34" s="93"/>
      <c r="G34" s="93"/>
      <c r="H34" s="94"/>
      <c r="I34" s="95"/>
      <c r="J34" s="96"/>
      <c r="K34" s="96"/>
      <c r="L34" s="97"/>
      <c r="M34" s="97"/>
      <c r="N34" s="97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100"/>
      <c r="AB34" s="98"/>
      <c r="AC34" s="100"/>
      <c r="AD34" s="97"/>
      <c r="AE34" s="98"/>
      <c r="AF34" s="98"/>
      <c r="AG34" s="98"/>
      <c r="AH34" s="98"/>
      <c r="AI34" s="98"/>
      <c r="AJ34" s="98"/>
      <c r="AK34" s="98"/>
      <c r="AL34" s="112"/>
      <c r="AM34" s="98"/>
      <c r="AN34" s="98"/>
      <c r="AO34" s="112"/>
      <c r="AP34" s="112"/>
      <c r="AQ34" s="96"/>
      <c r="AR34" s="112"/>
      <c r="AS34" s="91"/>
      <c r="AT34" s="93"/>
      <c r="AU34" s="93"/>
      <c r="AV34" s="93"/>
      <c r="AW34" s="94"/>
      <c r="AX34" s="90"/>
      <c r="AY34" s="89" t="s">
        <v>81</v>
      </c>
      <c r="AZ34" s="2">
        <v>45860</v>
      </c>
    </row>
    <row r="35" spans="1:52" s="86" customFormat="1" ht="9.75" hidden="1" customHeight="1" x14ac:dyDescent="0.2">
      <c r="A35" s="89" t="s">
        <v>47</v>
      </c>
      <c r="B35" s="2">
        <v>45861</v>
      </c>
      <c r="C35" s="90"/>
      <c r="D35" s="91"/>
      <c r="E35" s="93"/>
      <c r="F35" s="93"/>
      <c r="G35" s="93"/>
      <c r="H35" s="94"/>
      <c r="I35" s="113"/>
      <c r="J35" s="96"/>
      <c r="K35" s="96"/>
      <c r="L35" s="96"/>
      <c r="M35" s="97"/>
      <c r="N35" s="97"/>
      <c r="O35" s="98"/>
      <c r="P35" s="96"/>
      <c r="Q35" s="96"/>
      <c r="R35" s="98"/>
      <c r="S35" s="96"/>
      <c r="T35" s="96"/>
      <c r="U35" s="98"/>
      <c r="V35" s="98"/>
      <c r="W35" s="98"/>
      <c r="X35" s="98"/>
      <c r="Y35" s="98"/>
      <c r="Z35" s="98"/>
      <c r="AA35" s="100"/>
      <c r="AB35" s="98"/>
      <c r="AC35" s="100"/>
      <c r="AD35" s="97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9"/>
      <c r="AS35" s="91"/>
      <c r="AT35" s="93"/>
      <c r="AU35" s="93"/>
      <c r="AV35" s="93"/>
      <c r="AW35" s="94"/>
      <c r="AX35" s="90"/>
      <c r="AY35" s="89" t="s">
        <v>82</v>
      </c>
      <c r="AZ35" s="2">
        <v>45861</v>
      </c>
    </row>
    <row r="36" spans="1:52" s="86" customFormat="1" ht="9.75" hidden="1" customHeight="1" x14ac:dyDescent="0.2">
      <c r="A36" s="89" t="s">
        <v>48</v>
      </c>
      <c r="B36" s="2">
        <v>45862</v>
      </c>
      <c r="C36" s="90"/>
      <c r="D36" s="91"/>
      <c r="E36" s="93"/>
      <c r="F36" s="93"/>
      <c r="G36" s="93"/>
      <c r="H36" s="94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100"/>
      <c r="AB36" s="98"/>
      <c r="AC36" s="100"/>
      <c r="AD36" s="97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9"/>
      <c r="AS36" s="91"/>
      <c r="AT36" s="93"/>
      <c r="AU36" s="93"/>
      <c r="AV36" s="93"/>
      <c r="AW36" s="94"/>
      <c r="AX36" s="90"/>
      <c r="AY36" s="89" t="s">
        <v>83</v>
      </c>
      <c r="AZ36" s="2">
        <v>45862</v>
      </c>
    </row>
    <row r="37" spans="1:52" s="86" customFormat="1" ht="9.75" hidden="1" customHeight="1" x14ac:dyDescent="0.2">
      <c r="A37" s="89" t="s">
        <v>49</v>
      </c>
      <c r="B37" s="2">
        <v>45863</v>
      </c>
      <c r="C37" s="90"/>
      <c r="D37" s="91"/>
      <c r="E37" s="93"/>
      <c r="F37" s="93"/>
      <c r="G37" s="93"/>
      <c r="H37" s="94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100"/>
      <c r="AB37" s="98"/>
      <c r="AC37" s="100"/>
      <c r="AD37" s="97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9"/>
      <c r="AS37" s="91"/>
      <c r="AT37" s="93"/>
      <c r="AU37" s="93"/>
      <c r="AV37" s="93"/>
      <c r="AW37" s="94"/>
      <c r="AX37" s="90"/>
      <c r="AY37" s="89" t="s">
        <v>84</v>
      </c>
      <c r="AZ37" s="2">
        <v>45863</v>
      </c>
    </row>
    <row r="38" spans="1:52" s="86" customFormat="1" ht="9.75" hidden="1" customHeight="1" x14ac:dyDescent="0.2">
      <c r="A38" s="74" t="s">
        <v>50</v>
      </c>
      <c r="B38" s="1">
        <v>45864</v>
      </c>
      <c r="C38" s="75"/>
      <c r="D38" s="76"/>
      <c r="E38" s="77"/>
      <c r="F38" s="77"/>
      <c r="G38" s="77"/>
      <c r="H38" s="78"/>
      <c r="I38" s="114"/>
      <c r="J38" s="81"/>
      <c r="K38" s="81"/>
      <c r="L38" s="81"/>
      <c r="M38" s="81"/>
      <c r="N38" s="81"/>
      <c r="O38" s="82"/>
      <c r="P38" s="82"/>
      <c r="Q38" s="115"/>
      <c r="R38" s="82"/>
      <c r="S38" s="82"/>
      <c r="T38" s="82"/>
      <c r="U38" s="82"/>
      <c r="V38" s="82"/>
      <c r="W38" s="82"/>
      <c r="X38" s="82"/>
      <c r="Y38" s="82"/>
      <c r="Z38" s="82"/>
      <c r="AA38" s="83"/>
      <c r="AB38" s="82"/>
      <c r="AC38" s="83"/>
      <c r="AD38" s="84"/>
      <c r="AE38" s="82"/>
      <c r="AF38" s="82"/>
      <c r="AG38" s="82"/>
      <c r="AH38" s="82"/>
      <c r="AI38" s="82"/>
      <c r="AJ38" s="82"/>
      <c r="AK38" s="82"/>
      <c r="AL38" s="82"/>
      <c r="AM38" s="82"/>
      <c r="AN38" s="82"/>
      <c r="AO38" s="80"/>
      <c r="AP38" s="82"/>
      <c r="AQ38" s="80"/>
      <c r="AR38" s="88"/>
      <c r="AS38" s="76"/>
      <c r="AT38" s="77"/>
      <c r="AU38" s="77"/>
      <c r="AV38" s="77"/>
      <c r="AW38" s="78"/>
      <c r="AX38" s="75"/>
      <c r="AY38" s="74" t="s">
        <v>78</v>
      </c>
      <c r="AZ38" s="1">
        <v>45864</v>
      </c>
    </row>
    <row r="39" spans="1:52" s="86" customFormat="1" ht="9.75" hidden="1" customHeight="1" x14ac:dyDescent="0.2">
      <c r="A39" s="74" t="s">
        <v>51</v>
      </c>
      <c r="B39" s="1">
        <v>45865</v>
      </c>
      <c r="C39" s="75"/>
      <c r="D39" s="76"/>
      <c r="E39" s="87"/>
      <c r="F39" s="87"/>
      <c r="G39" s="77"/>
      <c r="H39" s="78"/>
      <c r="I39" s="81"/>
      <c r="J39" s="80"/>
      <c r="K39" s="80"/>
      <c r="L39" s="81"/>
      <c r="M39" s="81"/>
      <c r="N39" s="81"/>
      <c r="O39" s="82"/>
      <c r="P39" s="82"/>
      <c r="Q39" s="81"/>
      <c r="R39" s="82"/>
      <c r="S39" s="80"/>
      <c r="T39" s="80"/>
      <c r="U39" s="80"/>
      <c r="V39" s="80"/>
      <c r="W39" s="80"/>
      <c r="X39" s="80"/>
      <c r="Y39" s="80"/>
      <c r="Z39" s="80"/>
      <c r="AA39" s="85"/>
      <c r="AB39" s="82"/>
      <c r="AC39" s="83"/>
      <c r="AD39" s="80"/>
      <c r="AE39" s="80"/>
      <c r="AF39" s="80"/>
      <c r="AG39" s="80"/>
      <c r="AH39" s="80"/>
      <c r="AI39" s="80"/>
      <c r="AJ39" s="80"/>
      <c r="AK39" s="80"/>
      <c r="AL39" s="80"/>
      <c r="AM39" s="82"/>
      <c r="AN39" s="82"/>
      <c r="AO39" s="80"/>
      <c r="AP39" s="80"/>
      <c r="AQ39" s="80"/>
      <c r="AR39" s="85"/>
      <c r="AS39" s="76"/>
      <c r="AT39" s="87"/>
      <c r="AU39" s="87"/>
      <c r="AV39" s="77"/>
      <c r="AW39" s="78"/>
      <c r="AX39" s="75"/>
      <c r="AY39" s="74" t="s">
        <v>79</v>
      </c>
      <c r="AZ39" s="1">
        <v>45865</v>
      </c>
    </row>
    <row r="40" spans="1:52" s="128" customFormat="1" ht="9.75" hidden="1" customHeight="1" x14ac:dyDescent="0.2">
      <c r="A40" s="116" t="s">
        <v>45</v>
      </c>
      <c r="B40" s="3">
        <v>45866</v>
      </c>
      <c r="C40" s="117"/>
      <c r="D40" s="118"/>
      <c r="E40" s="119"/>
      <c r="F40" s="119"/>
      <c r="G40" s="120"/>
      <c r="H40" s="121"/>
      <c r="I40" s="122"/>
      <c r="J40" s="123"/>
      <c r="K40" s="123"/>
      <c r="L40" s="124"/>
      <c r="M40" s="124"/>
      <c r="N40" s="124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6"/>
      <c r="AB40" s="125"/>
      <c r="AC40" s="126"/>
      <c r="AD40" s="124"/>
      <c r="AE40" s="125"/>
      <c r="AF40" s="125"/>
      <c r="AG40" s="125"/>
      <c r="AH40" s="125"/>
      <c r="AI40" s="125"/>
      <c r="AJ40" s="125"/>
      <c r="AK40" s="125"/>
      <c r="AL40" s="123"/>
      <c r="AM40" s="125"/>
      <c r="AN40" s="125"/>
      <c r="AO40" s="123"/>
      <c r="AP40" s="123"/>
      <c r="AQ40" s="125"/>
      <c r="AR40" s="127"/>
      <c r="AS40" s="118"/>
      <c r="AT40" s="119"/>
      <c r="AU40" s="119"/>
      <c r="AV40" s="120"/>
      <c r="AW40" s="121"/>
      <c r="AX40" s="117"/>
      <c r="AY40" s="116" t="s">
        <v>80</v>
      </c>
      <c r="AZ40" s="3">
        <v>45866</v>
      </c>
    </row>
    <row r="41" spans="1:52" s="128" customFormat="1" ht="9.75" hidden="1" customHeight="1" x14ac:dyDescent="0.2">
      <c r="A41" s="116" t="s">
        <v>46</v>
      </c>
      <c r="B41" s="3">
        <v>45867</v>
      </c>
      <c r="C41" s="117"/>
      <c r="D41" s="118"/>
      <c r="E41" s="120"/>
      <c r="F41" s="120"/>
      <c r="G41" s="120"/>
      <c r="H41" s="121"/>
      <c r="I41" s="122"/>
      <c r="J41" s="123"/>
      <c r="K41" s="123"/>
      <c r="L41" s="124"/>
      <c r="M41" s="124"/>
      <c r="N41" s="124"/>
      <c r="O41" s="125"/>
      <c r="P41" s="125"/>
      <c r="Q41" s="125"/>
      <c r="R41" s="125"/>
      <c r="S41" s="125"/>
      <c r="T41" s="125"/>
      <c r="U41" s="125"/>
      <c r="V41" s="125"/>
      <c r="W41" s="125"/>
      <c r="X41" s="125"/>
      <c r="Y41" s="125"/>
      <c r="Z41" s="125"/>
      <c r="AA41" s="126"/>
      <c r="AB41" s="125"/>
      <c r="AC41" s="126"/>
      <c r="AD41" s="124"/>
      <c r="AE41" s="125"/>
      <c r="AF41" s="125"/>
      <c r="AG41" s="125"/>
      <c r="AH41" s="125"/>
      <c r="AI41" s="125"/>
      <c r="AJ41" s="125"/>
      <c r="AK41" s="125"/>
      <c r="AL41" s="123"/>
      <c r="AM41" s="125"/>
      <c r="AN41" s="125"/>
      <c r="AO41" s="123"/>
      <c r="AP41" s="123"/>
      <c r="AQ41" s="125"/>
      <c r="AR41" s="127"/>
      <c r="AS41" s="118"/>
      <c r="AT41" s="120"/>
      <c r="AU41" s="120"/>
      <c r="AV41" s="120"/>
      <c r="AW41" s="121"/>
      <c r="AX41" s="117"/>
      <c r="AY41" s="116" t="s">
        <v>46</v>
      </c>
      <c r="AZ41" s="3">
        <v>45867</v>
      </c>
    </row>
    <row r="42" spans="1:52" s="86" customFormat="1" ht="9.75" hidden="1" customHeight="1" x14ac:dyDescent="0.2">
      <c r="A42" s="89" t="s">
        <v>47</v>
      </c>
      <c r="B42" s="2">
        <v>45868</v>
      </c>
      <c r="C42" s="90"/>
      <c r="D42" s="91"/>
      <c r="E42" s="93"/>
      <c r="F42" s="103"/>
      <c r="G42" s="93"/>
      <c r="H42" s="94"/>
      <c r="I42" s="95"/>
      <c r="J42" s="96"/>
      <c r="K42" s="96"/>
      <c r="L42" s="96"/>
      <c r="M42" s="97"/>
      <c r="N42" s="97"/>
      <c r="O42" s="98"/>
      <c r="P42" s="96"/>
      <c r="Q42" s="96"/>
      <c r="R42" s="98"/>
      <c r="S42" s="96"/>
      <c r="T42" s="96"/>
      <c r="U42" s="98"/>
      <c r="V42" s="98"/>
      <c r="W42" s="98"/>
      <c r="X42" s="98"/>
      <c r="Y42" s="98"/>
      <c r="Z42" s="98"/>
      <c r="AA42" s="100"/>
      <c r="AB42" s="98"/>
      <c r="AC42" s="100"/>
      <c r="AD42" s="97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9"/>
      <c r="AS42" s="91"/>
      <c r="AT42" s="93"/>
      <c r="AU42" s="104"/>
      <c r="AV42" s="93"/>
      <c r="AW42" s="94"/>
      <c r="AX42" s="90" t="s">
        <v>98</v>
      </c>
      <c r="AY42" s="89" t="s">
        <v>47</v>
      </c>
      <c r="AZ42" s="2">
        <v>45868</v>
      </c>
    </row>
    <row r="43" spans="1:52" s="137" customFormat="1" ht="9.75" hidden="1" customHeight="1" x14ac:dyDescent="0.2">
      <c r="A43" s="129" t="s">
        <v>48</v>
      </c>
      <c r="B43" s="4">
        <v>45869</v>
      </c>
      <c r="C43" s="90"/>
      <c r="D43" s="130"/>
      <c r="E43" s="103"/>
      <c r="F43" s="103"/>
      <c r="G43" s="103"/>
      <c r="H43" s="131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3"/>
      <c r="AB43" s="134"/>
      <c r="AC43" s="133"/>
      <c r="AD43" s="132"/>
      <c r="AE43" s="134"/>
      <c r="AF43" s="134"/>
      <c r="AG43" s="134"/>
      <c r="AH43" s="134"/>
      <c r="AI43" s="134"/>
      <c r="AJ43" s="134"/>
      <c r="AK43" s="134"/>
      <c r="AL43" s="135"/>
      <c r="AM43" s="134"/>
      <c r="AN43" s="134"/>
      <c r="AO43" s="135"/>
      <c r="AP43" s="135"/>
      <c r="AQ43" s="134"/>
      <c r="AR43" s="136"/>
      <c r="AS43" s="130"/>
      <c r="AT43" s="103"/>
      <c r="AU43" s="104"/>
      <c r="AV43" s="103"/>
      <c r="AW43" s="131"/>
      <c r="AX43" s="90" t="s">
        <v>98</v>
      </c>
      <c r="AY43" s="129" t="s">
        <v>48</v>
      </c>
      <c r="AZ43" s="4">
        <v>45869</v>
      </c>
    </row>
    <row r="44" spans="1:52" s="86" customFormat="1" ht="9.75" hidden="1" customHeight="1" x14ac:dyDescent="0.2">
      <c r="A44" s="89" t="s">
        <v>49</v>
      </c>
      <c r="B44" s="2">
        <v>45870</v>
      </c>
      <c r="C44" s="90"/>
      <c r="D44" s="91"/>
      <c r="E44" s="93"/>
      <c r="F44" s="103"/>
      <c r="G44" s="93"/>
      <c r="H44" s="94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100"/>
      <c r="AB44" s="98"/>
      <c r="AC44" s="100"/>
      <c r="AD44" s="97"/>
      <c r="AE44" s="98"/>
      <c r="AF44" s="98"/>
      <c r="AG44" s="98"/>
      <c r="AH44" s="98"/>
      <c r="AI44" s="98"/>
      <c r="AJ44" s="98"/>
      <c r="AK44" s="98"/>
      <c r="AL44" s="96"/>
      <c r="AM44" s="98"/>
      <c r="AN44" s="98"/>
      <c r="AO44" s="96"/>
      <c r="AP44" s="96"/>
      <c r="AQ44" s="98"/>
      <c r="AR44" s="99"/>
      <c r="AS44" s="91"/>
      <c r="AT44" s="93"/>
      <c r="AU44" s="104"/>
      <c r="AV44" s="93"/>
      <c r="AW44" s="94"/>
      <c r="AX44" s="90" t="s">
        <v>98</v>
      </c>
      <c r="AY44" s="89" t="s">
        <v>49</v>
      </c>
      <c r="AZ44" s="2">
        <v>45870</v>
      </c>
    </row>
    <row r="45" spans="1:52" s="86" customFormat="1" ht="9.75" hidden="1" customHeight="1" x14ac:dyDescent="0.2">
      <c r="A45" s="74" t="s">
        <v>50</v>
      </c>
      <c r="B45" s="1">
        <v>45871</v>
      </c>
      <c r="C45" s="75"/>
      <c r="D45" s="76"/>
      <c r="E45" s="77"/>
      <c r="F45" s="77"/>
      <c r="G45" s="77"/>
      <c r="H45" s="78"/>
      <c r="I45" s="79"/>
      <c r="J45" s="80"/>
      <c r="K45" s="80"/>
      <c r="L45" s="81"/>
      <c r="M45" s="81"/>
      <c r="N45" s="81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3"/>
      <c r="AB45" s="82"/>
      <c r="AC45" s="83"/>
      <c r="AD45" s="84"/>
      <c r="AE45" s="82"/>
      <c r="AF45" s="82"/>
      <c r="AG45" s="82"/>
      <c r="AH45" s="82"/>
      <c r="AI45" s="80"/>
      <c r="AJ45" s="82"/>
      <c r="AK45" s="82"/>
      <c r="AL45" s="80"/>
      <c r="AM45" s="82"/>
      <c r="AN45" s="82"/>
      <c r="AO45" s="80"/>
      <c r="AP45" s="80"/>
      <c r="AQ45" s="80"/>
      <c r="AR45" s="85"/>
      <c r="AS45" s="76"/>
      <c r="AT45" s="77"/>
      <c r="AU45" s="104"/>
      <c r="AV45" s="77"/>
      <c r="AW45" s="78"/>
      <c r="AX45" s="75" t="s">
        <v>99</v>
      </c>
      <c r="AY45" s="74" t="s">
        <v>50</v>
      </c>
      <c r="AZ45" s="1">
        <v>45871</v>
      </c>
    </row>
    <row r="46" spans="1:52" s="86" customFormat="1" ht="9.75" hidden="1" customHeight="1" x14ac:dyDescent="0.2">
      <c r="A46" s="74" t="s">
        <v>51</v>
      </c>
      <c r="B46" s="1">
        <v>45872</v>
      </c>
      <c r="C46" s="75"/>
      <c r="D46" s="76"/>
      <c r="E46" s="87"/>
      <c r="F46" s="87"/>
      <c r="G46" s="77"/>
      <c r="H46" s="78"/>
      <c r="I46" s="79"/>
      <c r="J46" s="80"/>
      <c r="K46" s="80"/>
      <c r="L46" s="81"/>
      <c r="M46" s="81"/>
      <c r="N46" s="81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8"/>
      <c r="AB46" s="82"/>
      <c r="AC46" s="83"/>
      <c r="AD46" s="84"/>
      <c r="AE46" s="82"/>
      <c r="AF46" s="82"/>
      <c r="AG46" s="82"/>
      <c r="AH46" s="82"/>
      <c r="AI46" s="80"/>
      <c r="AJ46" s="82"/>
      <c r="AK46" s="82"/>
      <c r="AL46" s="80"/>
      <c r="AM46" s="82"/>
      <c r="AN46" s="82"/>
      <c r="AO46" s="80"/>
      <c r="AP46" s="80"/>
      <c r="AQ46" s="80"/>
      <c r="AR46" s="85"/>
      <c r="AS46" s="76"/>
      <c r="AT46" s="87"/>
      <c r="AU46" s="105"/>
      <c r="AV46" s="77"/>
      <c r="AW46" s="78"/>
      <c r="AX46" s="75" t="s">
        <v>99</v>
      </c>
      <c r="AY46" s="74" t="s">
        <v>51</v>
      </c>
      <c r="AZ46" s="1">
        <v>45872</v>
      </c>
    </row>
    <row r="47" spans="1:52" s="86" customFormat="1" ht="9.75" hidden="1" customHeight="1" x14ac:dyDescent="0.2">
      <c r="A47" s="89" t="s">
        <v>45</v>
      </c>
      <c r="B47" s="2">
        <v>45873</v>
      </c>
      <c r="C47" s="90"/>
      <c r="D47" s="91"/>
      <c r="E47" s="92"/>
      <c r="F47" s="102"/>
      <c r="G47" s="93"/>
      <c r="H47" s="94"/>
      <c r="I47" s="95"/>
      <c r="J47" s="96"/>
      <c r="K47" s="96"/>
      <c r="L47" s="97"/>
      <c r="M47" s="97"/>
      <c r="N47" s="97"/>
      <c r="O47" s="98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9"/>
      <c r="AB47" s="98"/>
      <c r="AC47" s="100"/>
      <c r="AD47" s="97"/>
      <c r="AE47" s="98"/>
      <c r="AF47" s="98"/>
      <c r="AG47" s="98"/>
      <c r="AH47" s="98"/>
      <c r="AI47" s="98"/>
      <c r="AJ47" s="98"/>
      <c r="AK47" s="98"/>
      <c r="AL47" s="96"/>
      <c r="AM47" s="98"/>
      <c r="AN47" s="98"/>
      <c r="AO47" s="96"/>
      <c r="AP47" s="96"/>
      <c r="AQ47" s="98"/>
      <c r="AR47" s="99"/>
      <c r="AS47" s="91"/>
      <c r="AT47" s="92"/>
      <c r="AU47" s="105"/>
      <c r="AV47" s="93"/>
      <c r="AW47" s="94"/>
      <c r="AX47" s="111" t="s">
        <v>99</v>
      </c>
      <c r="AY47" s="89" t="s">
        <v>45</v>
      </c>
      <c r="AZ47" s="2">
        <v>45873</v>
      </c>
    </row>
    <row r="48" spans="1:52" s="86" customFormat="1" ht="9.75" hidden="1" customHeight="1" x14ac:dyDescent="0.2">
      <c r="A48" s="89" t="s">
        <v>46</v>
      </c>
      <c r="B48" s="2">
        <v>45874</v>
      </c>
      <c r="C48" s="90"/>
      <c r="D48" s="91"/>
      <c r="E48" s="93"/>
      <c r="F48" s="103"/>
      <c r="G48" s="93"/>
      <c r="H48" s="94"/>
      <c r="I48" s="95"/>
      <c r="J48" s="96"/>
      <c r="K48" s="96"/>
      <c r="L48" s="97"/>
      <c r="M48" s="97"/>
      <c r="N48" s="97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100"/>
      <c r="AB48" s="98"/>
      <c r="AC48" s="100"/>
      <c r="AD48" s="97"/>
      <c r="AE48" s="98"/>
      <c r="AF48" s="98"/>
      <c r="AG48" s="98"/>
      <c r="AH48" s="98"/>
      <c r="AI48" s="98"/>
      <c r="AJ48" s="98"/>
      <c r="AK48" s="98"/>
      <c r="AL48" s="96"/>
      <c r="AM48" s="98"/>
      <c r="AN48" s="98"/>
      <c r="AO48" s="96"/>
      <c r="AP48" s="96"/>
      <c r="AQ48" s="98"/>
      <c r="AR48" s="99"/>
      <c r="AS48" s="91"/>
      <c r="AT48" s="93"/>
      <c r="AU48" s="104"/>
      <c r="AV48" s="93"/>
      <c r="AW48" s="94"/>
      <c r="AX48" s="111" t="s">
        <v>99</v>
      </c>
      <c r="AY48" s="89" t="s">
        <v>46</v>
      </c>
      <c r="AZ48" s="2">
        <v>45874</v>
      </c>
    </row>
    <row r="49" spans="1:52" s="86" customFormat="1" ht="9.75" hidden="1" customHeight="1" x14ac:dyDescent="0.2">
      <c r="A49" s="89" t="s">
        <v>47</v>
      </c>
      <c r="B49" s="2">
        <v>45875</v>
      </c>
      <c r="C49" s="90" t="s">
        <v>91</v>
      </c>
      <c r="D49" s="91"/>
      <c r="E49" s="93"/>
      <c r="F49" s="104"/>
      <c r="G49" s="93"/>
      <c r="H49" s="94"/>
      <c r="I49" s="95"/>
      <c r="J49" s="96"/>
      <c r="K49" s="96"/>
      <c r="L49" s="96"/>
      <c r="M49" s="97"/>
      <c r="N49" s="97"/>
      <c r="O49" s="98"/>
      <c r="P49" s="96"/>
      <c r="Q49" s="96"/>
      <c r="R49" s="98"/>
      <c r="S49" s="96"/>
      <c r="T49" s="96"/>
      <c r="U49" s="98"/>
      <c r="V49" s="98"/>
      <c r="W49" s="98"/>
      <c r="X49" s="98"/>
      <c r="Y49" s="98"/>
      <c r="Z49" s="98"/>
      <c r="AA49" s="100"/>
      <c r="AB49" s="98"/>
      <c r="AC49" s="100"/>
      <c r="AD49" s="97"/>
      <c r="AE49" s="98"/>
      <c r="AF49" s="98"/>
      <c r="AG49" s="98"/>
      <c r="AH49" s="98"/>
      <c r="AI49" s="98"/>
      <c r="AJ49" s="98"/>
      <c r="AK49" s="98"/>
      <c r="AL49" s="96"/>
      <c r="AM49" s="98"/>
      <c r="AN49" s="98"/>
      <c r="AO49" s="96"/>
      <c r="AP49" s="96"/>
      <c r="AQ49" s="98"/>
      <c r="AR49" s="99"/>
      <c r="AS49" s="91"/>
      <c r="AT49" s="93"/>
      <c r="AU49" s="104"/>
      <c r="AV49" s="93"/>
      <c r="AW49" s="94"/>
      <c r="AX49" s="111" t="s">
        <v>99</v>
      </c>
      <c r="AY49" s="89" t="s">
        <v>47</v>
      </c>
      <c r="AZ49" s="2">
        <v>45875</v>
      </c>
    </row>
    <row r="50" spans="1:52" s="86" customFormat="1" ht="9.75" hidden="1" customHeight="1" x14ac:dyDescent="0.2">
      <c r="A50" s="89" t="s">
        <v>48</v>
      </c>
      <c r="B50" s="2">
        <v>45876</v>
      </c>
      <c r="C50" s="90" t="s">
        <v>91</v>
      </c>
      <c r="D50" s="91"/>
      <c r="E50" s="93"/>
      <c r="F50" s="104"/>
      <c r="G50" s="93"/>
      <c r="H50" s="94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100"/>
      <c r="AB50" s="98"/>
      <c r="AC50" s="100"/>
      <c r="AD50" s="97"/>
      <c r="AE50" s="98"/>
      <c r="AF50" s="98"/>
      <c r="AG50" s="98"/>
      <c r="AH50" s="98"/>
      <c r="AI50" s="98"/>
      <c r="AJ50" s="98"/>
      <c r="AK50" s="98"/>
      <c r="AL50" s="96"/>
      <c r="AM50" s="98"/>
      <c r="AN50" s="98"/>
      <c r="AO50" s="96"/>
      <c r="AP50" s="96"/>
      <c r="AQ50" s="98"/>
      <c r="AR50" s="99"/>
      <c r="AS50" s="91"/>
      <c r="AT50" s="93"/>
      <c r="AU50" s="104"/>
      <c r="AV50" s="93"/>
      <c r="AW50" s="94"/>
      <c r="AX50" s="111" t="s">
        <v>99</v>
      </c>
      <c r="AY50" s="89" t="s">
        <v>48</v>
      </c>
      <c r="AZ50" s="2">
        <v>45876</v>
      </c>
    </row>
    <row r="51" spans="1:52" s="86" customFormat="1" ht="9.75" hidden="1" customHeight="1" x14ac:dyDescent="0.2">
      <c r="A51" s="89" t="s">
        <v>49</v>
      </c>
      <c r="B51" s="2">
        <v>45877</v>
      </c>
      <c r="C51" s="90" t="s">
        <v>91</v>
      </c>
      <c r="D51" s="91"/>
      <c r="E51" s="93"/>
      <c r="F51" s="104"/>
      <c r="G51" s="93"/>
      <c r="H51" s="94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100"/>
      <c r="AB51" s="98"/>
      <c r="AC51" s="100"/>
      <c r="AD51" s="97"/>
      <c r="AE51" s="98"/>
      <c r="AF51" s="98"/>
      <c r="AG51" s="98"/>
      <c r="AH51" s="98"/>
      <c r="AI51" s="98"/>
      <c r="AJ51" s="98"/>
      <c r="AK51" s="98"/>
      <c r="AL51" s="96"/>
      <c r="AM51" s="98"/>
      <c r="AN51" s="98"/>
      <c r="AO51" s="96"/>
      <c r="AP51" s="96"/>
      <c r="AQ51" s="98"/>
      <c r="AR51" s="99"/>
      <c r="AS51" s="91"/>
      <c r="AT51" s="93"/>
      <c r="AU51" s="104"/>
      <c r="AV51" s="93"/>
      <c r="AW51" s="94"/>
      <c r="AX51" s="111" t="s">
        <v>99</v>
      </c>
      <c r="AY51" s="89" t="s">
        <v>49</v>
      </c>
      <c r="AZ51" s="2">
        <v>45877</v>
      </c>
    </row>
    <row r="52" spans="1:52" s="86" customFormat="1" ht="9.75" hidden="1" customHeight="1" x14ac:dyDescent="0.2">
      <c r="A52" s="74" t="s">
        <v>50</v>
      </c>
      <c r="B52" s="1">
        <v>45878</v>
      </c>
      <c r="C52" s="75" t="s">
        <v>91</v>
      </c>
      <c r="D52" s="76"/>
      <c r="E52" s="77"/>
      <c r="F52" s="104"/>
      <c r="G52" s="77"/>
      <c r="H52" s="78"/>
      <c r="I52" s="79"/>
      <c r="J52" s="80"/>
      <c r="K52" s="80"/>
      <c r="L52" s="81"/>
      <c r="M52" s="81"/>
      <c r="N52" s="81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3"/>
      <c r="AB52" s="82"/>
      <c r="AC52" s="83"/>
      <c r="AD52" s="84"/>
      <c r="AE52" s="82"/>
      <c r="AF52" s="82"/>
      <c r="AG52" s="82"/>
      <c r="AH52" s="82"/>
      <c r="AI52" s="80"/>
      <c r="AJ52" s="82"/>
      <c r="AK52" s="82"/>
      <c r="AL52" s="80"/>
      <c r="AM52" s="82"/>
      <c r="AN52" s="82"/>
      <c r="AO52" s="80"/>
      <c r="AP52" s="80"/>
      <c r="AQ52" s="80"/>
      <c r="AR52" s="85"/>
      <c r="AS52" s="76"/>
      <c r="AT52" s="77"/>
      <c r="AU52" s="104"/>
      <c r="AV52" s="77"/>
      <c r="AW52" s="78"/>
      <c r="AX52" s="75" t="s">
        <v>99</v>
      </c>
      <c r="AY52" s="74" t="s">
        <v>50</v>
      </c>
      <c r="AZ52" s="1">
        <v>45878</v>
      </c>
    </row>
    <row r="53" spans="1:52" s="86" customFormat="1" ht="9.75" hidden="1" customHeight="1" x14ac:dyDescent="0.2">
      <c r="A53" s="74" t="s">
        <v>51</v>
      </c>
      <c r="B53" s="1">
        <v>45879</v>
      </c>
      <c r="C53" s="75" t="s">
        <v>91</v>
      </c>
      <c r="D53" s="76"/>
      <c r="E53" s="87"/>
      <c r="F53" s="105"/>
      <c r="G53" s="77"/>
      <c r="H53" s="78"/>
      <c r="I53" s="79"/>
      <c r="J53" s="80"/>
      <c r="K53" s="80"/>
      <c r="L53" s="81"/>
      <c r="M53" s="81"/>
      <c r="N53" s="81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  <c r="AA53" s="88"/>
      <c r="AB53" s="82"/>
      <c r="AC53" s="83"/>
      <c r="AD53" s="84"/>
      <c r="AE53" s="82"/>
      <c r="AF53" s="82"/>
      <c r="AG53" s="82"/>
      <c r="AH53" s="82"/>
      <c r="AI53" s="80"/>
      <c r="AJ53" s="82"/>
      <c r="AK53" s="82"/>
      <c r="AL53" s="80"/>
      <c r="AM53" s="82"/>
      <c r="AN53" s="82"/>
      <c r="AO53" s="80"/>
      <c r="AP53" s="80"/>
      <c r="AQ53" s="80"/>
      <c r="AR53" s="85"/>
      <c r="AS53" s="76"/>
      <c r="AT53" s="87"/>
      <c r="AU53" s="105"/>
      <c r="AV53" s="77"/>
      <c r="AW53" s="78"/>
      <c r="AX53" s="75" t="s">
        <v>99</v>
      </c>
      <c r="AY53" s="74" t="s">
        <v>51</v>
      </c>
      <c r="AZ53" s="1">
        <v>45879</v>
      </c>
    </row>
    <row r="54" spans="1:52" s="86" customFormat="1" ht="9.75" hidden="1" customHeight="1" x14ac:dyDescent="0.2">
      <c r="A54" s="89" t="s">
        <v>45</v>
      </c>
      <c r="B54" s="2">
        <v>45880</v>
      </c>
      <c r="C54" s="90" t="s">
        <v>91</v>
      </c>
      <c r="D54" s="91"/>
      <c r="E54" s="92"/>
      <c r="F54" s="105"/>
      <c r="G54" s="93"/>
      <c r="H54" s="94"/>
      <c r="I54" s="95"/>
      <c r="J54" s="96"/>
      <c r="K54" s="96"/>
      <c r="L54" s="97"/>
      <c r="M54" s="97"/>
      <c r="N54" s="97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9"/>
      <c r="AB54" s="98"/>
      <c r="AC54" s="100"/>
      <c r="AD54" s="97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9"/>
      <c r="AS54" s="91"/>
      <c r="AT54" s="92"/>
      <c r="AU54" s="102"/>
      <c r="AV54" s="93"/>
      <c r="AW54" s="94"/>
      <c r="AX54" s="90"/>
      <c r="AY54" s="89" t="s">
        <v>45</v>
      </c>
      <c r="AZ54" s="2">
        <v>45880</v>
      </c>
    </row>
    <row r="55" spans="1:52" s="86" customFormat="1" ht="9.75" hidden="1" customHeight="1" x14ac:dyDescent="0.2">
      <c r="A55" s="89" t="s">
        <v>46</v>
      </c>
      <c r="B55" s="2">
        <v>45881</v>
      </c>
      <c r="C55" s="90" t="s">
        <v>91</v>
      </c>
      <c r="D55" s="91"/>
      <c r="E55" s="93"/>
      <c r="F55" s="104"/>
      <c r="G55" s="93"/>
      <c r="H55" s="94"/>
      <c r="I55" s="95"/>
      <c r="J55" s="96"/>
      <c r="K55" s="96"/>
      <c r="L55" s="97"/>
      <c r="M55" s="97"/>
      <c r="N55" s="97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100"/>
      <c r="AB55" s="98"/>
      <c r="AC55" s="100"/>
      <c r="AD55" s="97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9"/>
      <c r="AS55" s="91"/>
      <c r="AT55" s="93"/>
      <c r="AU55" s="103"/>
      <c r="AV55" s="93"/>
      <c r="AW55" s="94"/>
      <c r="AX55" s="90"/>
      <c r="AY55" s="89" t="s">
        <v>46</v>
      </c>
      <c r="AZ55" s="2">
        <v>45881</v>
      </c>
    </row>
    <row r="56" spans="1:52" s="86" customFormat="1" ht="9.75" hidden="1" customHeight="1" x14ac:dyDescent="0.2">
      <c r="A56" s="89" t="s">
        <v>47</v>
      </c>
      <c r="B56" s="2">
        <v>45882</v>
      </c>
      <c r="C56" s="90" t="s">
        <v>91</v>
      </c>
      <c r="D56" s="91"/>
      <c r="E56" s="93"/>
      <c r="F56" s="104"/>
      <c r="G56" s="93"/>
      <c r="H56" s="94"/>
      <c r="I56" s="95"/>
      <c r="J56" s="96"/>
      <c r="K56" s="96"/>
      <c r="L56" s="96"/>
      <c r="M56" s="97"/>
      <c r="N56" s="97"/>
      <c r="O56" s="98"/>
      <c r="P56" s="96"/>
      <c r="Q56" s="96"/>
      <c r="R56" s="98"/>
      <c r="S56" s="96"/>
      <c r="T56" s="96"/>
      <c r="U56" s="98"/>
      <c r="V56" s="98"/>
      <c r="W56" s="98"/>
      <c r="X56" s="98"/>
      <c r="Y56" s="98"/>
      <c r="Z56" s="98"/>
      <c r="AA56" s="100"/>
      <c r="AB56" s="98"/>
      <c r="AC56" s="100"/>
      <c r="AD56" s="97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9"/>
      <c r="AS56" s="91"/>
      <c r="AT56" s="93"/>
      <c r="AU56" s="103"/>
      <c r="AV56" s="93"/>
      <c r="AW56" s="94"/>
      <c r="AX56" s="90"/>
      <c r="AY56" s="89" t="s">
        <v>47</v>
      </c>
      <c r="AZ56" s="2">
        <v>45882</v>
      </c>
    </row>
    <row r="57" spans="1:52" s="86" customFormat="1" ht="9.75" hidden="1" customHeight="1" x14ac:dyDescent="0.2">
      <c r="A57" s="89" t="s">
        <v>48</v>
      </c>
      <c r="B57" s="2">
        <v>45883</v>
      </c>
      <c r="C57" s="90" t="s">
        <v>91</v>
      </c>
      <c r="D57" s="91"/>
      <c r="E57" s="93"/>
      <c r="F57" s="104"/>
      <c r="G57" s="93"/>
      <c r="H57" s="94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100"/>
      <c r="AB57" s="98"/>
      <c r="AC57" s="100"/>
      <c r="AD57" s="97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9"/>
      <c r="AS57" s="91"/>
      <c r="AT57" s="93"/>
      <c r="AU57" s="103"/>
      <c r="AV57" s="93"/>
      <c r="AW57" s="94"/>
      <c r="AX57" s="90"/>
      <c r="AY57" s="89" t="s">
        <v>48</v>
      </c>
      <c r="AZ57" s="2">
        <v>45883</v>
      </c>
    </row>
    <row r="58" spans="1:52" s="86" customFormat="1" ht="9.75" hidden="1" customHeight="1" x14ac:dyDescent="0.2">
      <c r="A58" s="89" t="s">
        <v>49</v>
      </c>
      <c r="B58" s="2">
        <v>45884</v>
      </c>
      <c r="C58" s="90" t="s">
        <v>91</v>
      </c>
      <c r="D58" s="91"/>
      <c r="E58" s="93"/>
      <c r="F58" s="104"/>
      <c r="G58" s="93"/>
      <c r="H58" s="94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100"/>
      <c r="AB58" s="98"/>
      <c r="AC58" s="100"/>
      <c r="AD58" s="97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9"/>
      <c r="AS58" s="91"/>
      <c r="AT58" s="93"/>
      <c r="AU58" s="103"/>
      <c r="AV58" s="93"/>
      <c r="AW58" s="94"/>
      <c r="AX58" s="90"/>
      <c r="AY58" s="89" t="s">
        <v>49</v>
      </c>
      <c r="AZ58" s="2">
        <v>45884</v>
      </c>
    </row>
    <row r="59" spans="1:52" s="86" customFormat="1" ht="9.75" hidden="1" customHeight="1" x14ac:dyDescent="0.2">
      <c r="A59" s="74" t="s">
        <v>50</v>
      </c>
      <c r="B59" s="1">
        <v>45885</v>
      </c>
      <c r="C59" s="75" t="s">
        <v>91</v>
      </c>
      <c r="D59" s="76"/>
      <c r="E59" s="77"/>
      <c r="F59" s="104"/>
      <c r="G59" s="77"/>
      <c r="H59" s="78"/>
      <c r="I59" s="106"/>
      <c r="J59" s="107"/>
      <c r="K59" s="80"/>
      <c r="L59" s="81"/>
      <c r="M59" s="138"/>
      <c r="N59" s="81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3"/>
      <c r="AB59" s="82"/>
      <c r="AC59" s="83"/>
      <c r="AD59" s="84"/>
      <c r="AE59" s="82"/>
      <c r="AF59" s="82"/>
      <c r="AG59" s="82"/>
      <c r="AH59" s="82"/>
      <c r="AI59" s="80"/>
      <c r="AJ59" s="82"/>
      <c r="AK59" s="82"/>
      <c r="AL59" s="80"/>
      <c r="AM59" s="82"/>
      <c r="AN59" s="82"/>
      <c r="AO59" s="80"/>
      <c r="AP59" s="139"/>
      <c r="AQ59" s="108"/>
      <c r="AR59" s="140"/>
      <c r="AS59" s="76"/>
      <c r="AT59" s="77"/>
      <c r="AU59" s="77"/>
      <c r="AV59" s="77"/>
      <c r="AW59" s="78"/>
      <c r="AX59" s="75"/>
      <c r="AY59" s="74" t="s">
        <v>50</v>
      </c>
      <c r="AZ59" s="1">
        <v>45885</v>
      </c>
    </row>
    <row r="60" spans="1:52" s="86" customFormat="1" ht="9.75" hidden="1" customHeight="1" x14ac:dyDescent="0.2">
      <c r="A60" s="74" t="s">
        <v>51</v>
      </c>
      <c r="B60" s="1">
        <v>45886</v>
      </c>
      <c r="C60" s="75" t="s">
        <v>91</v>
      </c>
      <c r="D60" s="76"/>
      <c r="E60" s="87"/>
      <c r="F60" s="105"/>
      <c r="G60" s="77"/>
      <c r="H60" s="78"/>
      <c r="I60" s="79"/>
      <c r="J60" s="80"/>
      <c r="K60" s="79"/>
      <c r="L60" s="81"/>
      <c r="M60" s="81"/>
      <c r="N60" s="81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8"/>
      <c r="AB60" s="82"/>
      <c r="AC60" s="83"/>
      <c r="AD60" s="84"/>
      <c r="AE60" s="82"/>
      <c r="AF60" s="82"/>
      <c r="AG60" s="82"/>
      <c r="AH60" s="82"/>
      <c r="AI60" s="80"/>
      <c r="AJ60" s="82"/>
      <c r="AK60" s="82"/>
      <c r="AL60" s="80"/>
      <c r="AM60" s="82"/>
      <c r="AN60" s="82"/>
      <c r="AO60" s="80"/>
      <c r="AP60" s="139"/>
      <c r="AQ60" s="80"/>
      <c r="AR60" s="85"/>
      <c r="AS60" s="76"/>
      <c r="AT60" s="87"/>
      <c r="AU60" s="87"/>
      <c r="AV60" s="77"/>
      <c r="AW60" s="78"/>
      <c r="AX60" s="75"/>
      <c r="AY60" s="74" t="s">
        <v>51</v>
      </c>
      <c r="AZ60" s="1">
        <v>45886</v>
      </c>
    </row>
    <row r="61" spans="1:52" s="86" customFormat="1" ht="9.75" hidden="1" customHeight="1" x14ac:dyDescent="0.2">
      <c r="A61" s="89" t="s">
        <v>45</v>
      </c>
      <c r="B61" s="2">
        <v>45887</v>
      </c>
      <c r="C61" s="8"/>
      <c r="D61" s="91"/>
      <c r="E61" s="92"/>
      <c r="F61" s="92"/>
      <c r="G61" s="93"/>
      <c r="H61" s="94"/>
      <c r="I61" s="109"/>
      <c r="J61" s="110"/>
      <c r="K61" s="96"/>
      <c r="L61" s="97"/>
      <c r="M61" s="97"/>
      <c r="N61" s="97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9"/>
      <c r="AB61" s="98"/>
      <c r="AC61" s="100"/>
      <c r="AD61" s="97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98"/>
      <c r="AP61" s="98"/>
      <c r="AQ61" s="141"/>
      <c r="AR61" s="142"/>
      <c r="AS61" s="91"/>
      <c r="AT61" s="92"/>
      <c r="AU61" s="102"/>
      <c r="AV61" s="93"/>
      <c r="AW61" s="94"/>
      <c r="AX61" s="90"/>
      <c r="AY61" s="89" t="s">
        <v>45</v>
      </c>
      <c r="AZ61" s="2">
        <v>45887</v>
      </c>
    </row>
    <row r="62" spans="1:52" s="86" customFormat="1" ht="9.75" hidden="1" customHeight="1" x14ac:dyDescent="0.2">
      <c r="A62" s="89" t="s">
        <v>46</v>
      </c>
      <c r="B62" s="2">
        <v>45888</v>
      </c>
      <c r="C62" s="90"/>
      <c r="D62" s="91"/>
      <c r="E62" s="93"/>
      <c r="F62" s="93"/>
      <c r="G62" s="93"/>
      <c r="H62" s="94"/>
      <c r="I62" s="95"/>
      <c r="J62" s="96"/>
      <c r="K62" s="96"/>
      <c r="L62" s="97"/>
      <c r="M62" s="97"/>
      <c r="N62" s="97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100"/>
      <c r="AB62" s="98"/>
      <c r="AC62" s="100"/>
      <c r="AD62" s="97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98"/>
      <c r="AP62" s="96"/>
      <c r="AQ62" s="96"/>
      <c r="AR62" s="101"/>
      <c r="AS62" s="91"/>
      <c r="AT62" s="93"/>
      <c r="AU62" s="103"/>
      <c r="AV62" s="93"/>
      <c r="AW62" s="94"/>
      <c r="AX62" s="90"/>
      <c r="AY62" s="89" t="s">
        <v>46</v>
      </c>
      <c r="AZ62" s="2">
        <v>45888</v>
      </c>
    </row>
    <row r="63" spans="1:52" s="86" customFormat="1" ht="9.75" hidden="1" customHeight="1" x14ac:dyDescent="0.2">
      <c r="A63" s="89" t="s">
        <v>47</v>
      </c>
      <c r="B63" s="2">
        <v>45889</v>
      </c>
      <c r="C63" s="90"/>
      <c r="D63" s="91"/>
      <c r="E63" s="93"/>
      <c r="F63" s="93"/>
      <c r="G63" s="93"/>
      <c r="H63" s="94"/>
      <c r="I63" s="95"/>
      <c r="J63" s="96"/>
      <c r="K63" s="96"/>
      <c r="L63" s="96"/>
      <c r="M63" s="97"/>
      <c r="N63" s="97"/>
      <c r="O63" s="98"/>
      <c r="P63" s="96"/>
      <c r="Q63" s="96"/>
      <c r="R63" s="98"/>
      <c r="S63" s="96"/>
      <c r="T63" s="96"/>
      <c r="U63" s="98"/>
      <c r="V63" s="98"/>
      <c r="W63" s="98"/>
      <c r="X63" s="98"/>
      <c r="Y63" s="98"/>
      <c r="Z63" s="98"/>
      <c r="AA63" s="100"/>
      <c r="AB63" s="98"/>
      <c r="AC63" s="100"/>
      <c r="AD63" s="97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6"/>
      <c r="AQ63" s="96"/>
      <c r="AR63" s="101"/>
      <c r="AS63" s="91"/>
      <c r="AT63" s="93"/>
      <c r="AU63" s="103"/>
      <c r="AV63" s="93"/>
      <c r="AW63" s="94"/>
      <c r="AX63" s="90"/>
      <c r="AY63" s="89" t="s">
        <v>47</v>
      </c>
      <c r="AZ63" s="2">
        <v>45889</v>
      </c>
    </row>
    <row r="64" spans="1:52" s="86" customFormat="1" ht="9.75" hidden="1" customHeight="1" x14ac:dyDescent="0.2">
      <c r="A64" s="89" t="s">
        <v>48</v>
      </c>
      <c r="B64" s="2">
        <v>45890</v>
      </c>
      <c r="C64" s="90"/>
      <c r="D64" s="91"/>
      <c r="E64" s="93"/>
      <c r="F64" s="93"/>
      <c r="G64" s="93"/>
      <c r="H64" s="94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100"/>
      <c r="AB64" s="98"/>
      <c r="AC64" s="100"/>
      <c r="AD64" s="97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6"/>
      <c r="AQ64" s="96"/>
      <c r="AR64" s="101"/>
      <c r="AS64" s="91"/>
      <c r="AT64" s="93"/>
      <c r="AU64" s="103"/>
      <c r="AV64" s="93"/>
      <c r="AW64" s="94"/>
      <c r="AX64" s="90"/>
      <c r="AY64" s="89" t="s">
        <v>48</v>
      </c>
      <c r="AZ64" s="2">
        <v>45890</v>
      </c>
    </row>
    <row r="65" spans="1:52" s="86" customFormat="1" ht="9.75" hidden="1" customHeight="1" x14ac:dyDescent="0.2">
      <c r="A65" s="89" t="s">
        <v>49</v>
      </c>
      <c r="B65" s="2">
        <v>45891</v>
      </c>
      <c r="C65" s="90"/>
      <c r="D65" s="91"/>
      <c r="E65" s="93"/>
      <c r="F65" s="93"/>
      <c r="G65" s="93"/>
      <c r="H65" s="94"/>
      <c r="I65" s="143"/>
      <c r="J65" s="143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100"/>
      <c r="AB65" s="98"/>
      <c r="AC65" s="100"/>
      <c r="AD65" s="97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98"/>
      <c r="AP65" s="96"/>
      <c r="AQ65" s="144"/>
      <c r="AR65" s="145"/>
      <c r="AS65" s="91"/>
      <c r="AT65" s="93"/>
      <c r="AU65" s="103"/>
      <c r="AV65" s="93"/>
      <c r="AW65" s="94"/>
      <c r="AX65" s="90"/>
      <c r="AY65" s="89" t="s">
        <v>49</v>
      </c>
      <c r="AZ65" s="2">
        <v>45891</v>
      </c>
    </row>
    <row r="66" spans="1:52" s="86" customFormat="1" ht="9.75" hidden="1" customHeight="1" x14ac:dyDescent="0.2">
      <c r="A66" s="74" t="s">
        <v>50</v>
      </c>
      <c r="B66" s="1">
        <v>45892</v>
      </c>
      <c r="C66" s="75"/>
      <c r="D66" s="76"/>
      <c r="E66" s="77"/>
      <c r="F66" s="77"/>
      <c r="G66" s="77"/>
      <c r="H66" s="298"/>
      <c r="I66" s="302"/>
      <c r="J66" s="147"/>
      <c r="K66" s="79"/>
      <c r="L66" s="81"/>
      <c r="M66" s="81"/>
      <c r="N66" s="81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  <c r="AA66" s="83"/>
      <c r="AB66" s="82"/>
      <c r="AC66" s="83"/>
      <c r="AD66" s="84"/>
      <c r="AE66" s="82"/>
      <c r="AF66" s="82"/>
      <c r="AG66" s="82"/>
      <c r="AH66" s="82"/>
      <c r="AI66" s="80"/>
      <c r="AJ66" s="82"/>
      <c r="AK66" s="82"/>
      <c r="AL66" s="80"/>
      <c r="AM66" s="82"/>
      <c r="AN66" s="82"/>
      <c r="AO66" s="80"/>
      <c r="AP66" s="139"/>
      <c r="AQ66" s="147"/>
      <c r="AR66" s="147"/>
      <c r="AS66" s="148"/>
      <c r="AT66" s="77"/>
      <c r="AU66" s="77"/>
      <c r="AV66" s="77"/>
      <c r="AW66" s="78"/>
      <c r="AX66" s="75"/>
      <c r="AY66" s="74" t="s">
        <v>50</v>
      </c>
      <c r="AZ66" s="1">
        <v>45892</v>
      </c>
    </row>
    <row r="67" spans="1:52" s="86" customFormat="1" ht="9.75" hidden="1" customHeight="1" x14ac:dyDescent="0.2">
      <c r="A67" s="74" t="s">
        <v>51</v>
      </c>
      <c r="B67" s="1">
        <v>45893</v>
      </c>
      <c r="C67" s="75"/>
      <c r="D67" s="76"/>
      <c r="E67" s="87"/>
      <c r="F67" s="87"/>
      <c r="G67" s="77"/>
      <c r="H67" s="298"/>
      <c r="I67" s="302"/>
      <c r="J67" s="147"/>
      <c r="K67" s="79"/>
      <c r="L67" s="81"/>
      <c r="M67" s="81"/>
      <c r="N67" s="81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8"/>
      <c r="AB67" s="82"/>
      <c r="AC67" s="83"/>
      <c r="AD67" s="84"/>
      <c r="AE67" s="82"/>
      <c r="AF67" s="82"/>
      <c r="AG67" s="82"/>
      <c r="AH67" s="82"/>
      <c r="AI67" s="80"/>
      <c r="AJ67" s="82"/>
      <c r="AK67" s="82"/>
      <c r="AL67" s="80"/>
      <c r="AM67" s="82"/>
      <c r="AN67" s="82"/>
      <c r="AO67" s="80"/>
      <c r="AP67" s="139"/>
      <c r="AQ67" s="147"/>
      <c r="AR67" s="147"/>
      <c r="AS67" s="148"/>
      <c r="AT67" s="87"/>
      <c r="AU67" s="87"/>
      <c r="AV67" s="77"/>
      <c r="AW67" s="78"/>
      <c r="AX67" s="75"/>
      <c r="AY67" s="74" t="s">
        <v>51</v>
      </c>
      <c r="AZ67" s="1">
        <v>45893</v>
      </c>
    </row>
    <row r="68" spans="1:52" s="86" customFormat="1" ht="9.75" hidden="1" customHeight="1" x14ac:dyDescent="0.2">
      <c r="A68" s="89" t="s">
        <v>45</v>
      </c>
      <c r="B68" s="2">
        <v>45894</v>
      </c>
      <c r="C68" s="8"/>
      <c r="D68" s="91"/>
      <c r="E68" s="92"/>
      <c r="F68" s="92"/>
      <c r="G68" s="93"/>
      <c r="H68" s="300"/>
      <c r="I68" s="109"/>
      <c r="J68" s="110"/>
      <c r="K68" s="96"/>
      <c r="L68" s="97"/>
      <c r="M68" s="97"/>
      <c r="N68" s="97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9"/>
      <c r="AB68" s="98"/>
      <c r="AC68" s="100"/>
      <c r="AD68" s="97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6"/>
      <c r="AQ68" s="110"/>
      <c r="AR68" s="149"/>
      <c r="AS68" s="91"/>
      <c r="AT68" s="92"/>
      <c r="AU68" s="102"/>
      <c r="AV68" s="93"/>
      <c r="AW68" s="94"/>
      <c r="AX68" s="90"/>
      <c r="AY68" s="89" t="s">
        <v>45</v>
      </c>
      <c r="AZ68" s="2">
        <v>45894</v>
      </c>
    </row>
    <row r="69" spans="1:52" s="86" customFormat="1" ht="9.75" hidden="1" customHeight="1" x14ac:dyDescent="0.2">
      <c r="A69" s="89" t="s">
        <v>46</v>
      </c>
      <c r="B69" s="2">
        <v>45895</v>
      </c>
      <c r="C69" s="90"/>
      <c r="D69" s="91"/>
      <c r="E69" s="93"/>
      <c r="F69" s="93"/>
      <c r="G69" s="93"/>
      <c r="H69" s="94"/>
      <c r="I69" s="95"/>
      <c r="J69" s="96"/>
      <c r="K69" s="96"/>
      <c r="L69" s="97"/>
      <c r="M69" s="97"/>
      <c r="N69" s="97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100"/>
      <c r="AB69" s="98"/>
      <c r="AC69" s="100"/>
      <c r="AD69" s="97"/>
      <c r="AE69" s="98"/>
      <c r="AF69" s="98"/>
      <c r="AG69" s="98"/>
      <c r="AH69" s="98"/>
      <c r="AI69" s="98"/>
      <c r="AJ69" s="98"/>
      <c r="AK69" s="98"/>
      <c r="AL69" s="112"/>
      <c r="AM69" s="98"/>
      <c r="AN69" s="98"/>
      <c r="AO69" s="112"/>
      <c r="AP69" s="112"/>
      <c r="AQ69" s="96"/>
      <c r="AR69" s="112"/>
      <c r="AS69" s="91"/>
      <c r="AT69" s="93"/>
      <c r="AU69" s="93"/>
      <c r="AV69" s="93"/>
      <c r="AW69" s="94"/>
      <c r="AX69" s="90"/>
      <c r="AY69" s="89" t="s">
        <v>46</v>
      </c>
      <c r="AZ69" s="2">
        <v>45895</v>
      </c>
    </row>
    <row r="70" spans="1:52" s="86" customFormat="1" ht="9.75" hidden="1" customHeight="1" x14ac:dyDescent="0.2">
      <c r="A70" s="89" t="s">
        <v>47</v>
      </c>
      <c r="B70" s="2">
        <v>45896</v>
      </c>
      <c r="C70" s="90"/>
      <c r="D70" s="91"/>
      <c r="E70" s="93"/>
      <c r="F70" s="93"/>
      <c r="G70" s="93"/>
      <c r="H70" s="94"/>
      <c r="I70" s="113" t="s">
        <v>169</v>
      </c>
      <c r="J70" s="96"/>
      <c r="K70" s="96"/>
      <c r="L70" s="96"/>
      <c r="M70" s="97"/>
      <c r="N70" s="97"/>
      <c r="O70" s="98"/>
      <c r="P70" s="96"/>
      <c r="Q70" s="96"/>
      <c r="R70" s="98"/>
      <c r="S70" s="96"/>
      <c r="T70" s="96"/>
      <c r="U70" s="98"/>
      <c r="V70" s="98"/>
      <c r="W70" s="98"/>
      <c r="X70" s="98"/>
      <c r="Y70" s="98"/>
      <c r="Z70" s="98"/>
      <c r="AA70" s="100"/>
      <c r="AB70" s="98"/>
      <c r="AC70" s="100"/>
      <c r="AD70" s="97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9"/>
      <c r="AS70" s="91"/>
      <c r="AT70" s="93"/>
      <c r="AU70" s="93"/>
      <c r="AV70" s="93"/>
      <c r="AW70" s="94"/>
      <c r="AX70" s="90"/>
      <c r="AY70" s="89" t="s">
        <v>47</v>
      </c>
      <c r="AZ70" s="2">
        <v>45896</v>
      </c>
    </row>
    <row r="71" spans="1:52" s="86" customFormat="1" ht="9.75" hidden="1" customHeight="1" x14ac:dyDescent="0.2">
      <c r="A71" s="89" t="s">
        <v>48</v>
      </c>
      <c r="B71" s="2">
        <v>45897</v>
      </c>
      <c r="C71" s="90"/>
      <c r="D71" s="91"/>
      <c r="E71" s="93"/>
      <c r="F71" s="93"/>
      <c r="G71" s="93"/>
      <c r="H71" s="94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100"/>
      <c r="AB71" s="98"/>
      <c r="AC71" s="100"/>
      <c r="AD71" s="97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9"/>
      <c r="AS71" s="91"/>
      <c r="AT71" s="93"/>
      <c r="AU71" s="93"/>
      <c r="AV71" s="93"/>
      <c r="AW71" s="94"/>
      <c r="AX71" s="90"/>
      <c r="AY71" s="89" t="s">
        <v>48</v>
      </c>
      <c r="AZ71" s="2">
        <v>45897</v>
      </c>
    </row>
    <row r="72" spans="1:52" s="86" customFormat="1" ht="9.75" hidden="1" customHeight="1" x14ac:dyDescent="0.2">
      <c r="A72" s="89" t="s">
        <v>49</v>
      </c>
      <c r="B72" s="2">
        <v>45898</v>
      </c>
      <c r="C72" s="90"/>
      <c r="D72" s="91"/>
      <c r="E72" s="93"/>
      <c r="F72" s="93"/>
      <c r="G72" s="93"/>
      <c r="H72" s="94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100"/>
      <c r="AB72" s="98"/>
      <c r="AC72" s="100"/>
      <c r="AD72" s="97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9"/>
      <c r="AS72" s="91"/>
      <c r="AT72" s="93"/>
      <c r="AU72" s="93"/>
      <c r="AV72" s="93"/>
      <c r="AW72" s="94"/>
      <c r="AX72" s="90"/>
      <c r="AY72" s="89" t="s">
        <v>49</v>
      </c>
      <c r="AZ72" s="2">
        <v>45898</v>
      </c>
    </row>
    <row r="73" spans="1:52" s="86" customFormat="1" ht="9.75" hidden="1" customHeight="1" x14ac:dyDescent="0.2">
      <c r="A73" s="74" t="s">
        <v>50</v>
      </c>
      <c r="B73" s="1">
        <v>45899</v>
      </c>
      <c r="C73" s="75" t="s">
        <v>97</v>
      </c>
      <c r="D73" s="76"/>
      <c r="E73" s="77"/>
      <c r="F73" s="77"/>
      <c r="G73" s="77"/>
      <c r="H73" s="78"/>
      <c r="I73" s="114">
        <v>1</v>
      </c>
      <c r="J73" s="81"/>
      <c r="K73" s="81" t="s">
        <v>196</v>
      </c>
      <c r="L73" s="81" t="s">
        <v>196</v>
      </c>
      <c r="M73" s="81"/>
      <c r="N73" s="81"/>
      <c r="O73" s="82"/>
      <c r="P73" s="82" t="s">
        <v>196</v>
      </c>
      <c r="Q73" s="115"/>
      <c r="R73" s="82"/>
      <c r="S73" s="82" t="s">
        <v>196</v>
      </c>
      <c r="T73" s="82"/>
      <c r="U73" s="82"/>
      <c r="V73" s="82" t="s">
        <v>196</v>
      </c>
      <c r="W73" s="82"/>
      <c r="X73" s="82"/>
      <c r="Y73" s="82"/>
      <c r="Z73" s="82"/>
      <c r="AA73" s="83"/>
      <c r="AB73" s="82"/>
      <c r="AC73" s="83"/>
      <c r="AD73" s="84"/>
      <c r="AE73" s="82"/>
      <c r="AF73" s="82" t="s">
        <v>196</v>
      </c>
      <c r="AG73" s="80"/>
      <c r="AH73" s="80"/>
      <c r="AI73" s="82" t="s">
        <v>196</v>
      </c>
      <c r="AJ73" s="80"/>
      <c r="AK73" s="80"/>
      <c r="AL73" s="82" t="s">
        <v>196</v>
      </c>
      <c r="AM73" s="82"/>
      <c r="AN73" s="82"/>
      <c r="AO73" s="80"/>
      <c r="AP73" s="82" t="s">
        <v>196</v>
      </c>
      <c r="AQ73" s="80"/>
      <c r="AR73" s="88" t="s">
        <v>196</v>
      </c>
      <c r="AS73" s="76"/>
      <c r="AT73" s="77"/>
      <c r="AU73" s="77"/>
      <c r="AV73" s="77"/>
      <c r="AW73" s="78"/>
      <c r="AX73" s="75" t="s">
        <v>100</v>
      </c>
      <c r="AY73" s="74" t="s">
        <v>50</v>
      </c>
      <c r="AZ73" s="1">
        <v>45899</v>
      </c>
    </row>
    <row r="74" spans="1:52" s="86" customFormat="1" ht="9.75" hidden="1" customHeight="1" x14ac:dyDescent="0.2">
      <c r="A74" s="74" t="s">
        <v>51</v>
      </c>
      <c r="B74" s="1">
        <v>45900</v>
      </c>
      <c r="C74" s="75" t="s">
        <v>97</v>
      </c>
      <c r="D74" s="76"/>
      <c r="E74" s="87"/>
      <c r="F74" s="87"/>
      <c r="G74" s="77"/>
      <c r="H74" s="78"/>
      <c r="I74" s="81"/>
      <c r="J74" s="80"/>
      <c r="K74" s="80"/>
      <c r="L74" s="81"/>
      <c r="M74" s="81"/>
      <c r="N74" s="81"/>
      <c r="O74" s="82"/>
      <c r="P74" s="82"/>
      <c r="Q74" s="81"/>
      <c r="R74" s="82"/>
      <c r="S74" s="80"/>
      <c r="T74" s="80"/>
      <c r="U74" s="80"/>
      <c r="V74" s="80"/>
      <c r="W74" s="80"/>
      <c r="X74" s="80"/>
      <c r="Y74" s="80"/>
      <c r="Z74" s="80"/>
      <c r="AA74" s="85"/>
      <c r="AB74" s="82"/>
      <c r="AC74" s="83"/>
      <c r="AD74" s="80"/>
      <c r="AE74" s="80"/>
      <c r="AF74" s="82"/>
      <c r="AG74" s="80"/>
      <c r="AH74" s="80"/>
      <c r="AI74" s="82"/>
      <c r="AJ74" s="80"/>
      <c r="AK74" s="80"/>
      <c r="AL74" s="82"/>
      <c r="AM74" s="82"/>
      <c r="AN74" s="82"/>
      <c r="AO74" s="80"/>
      <c r="AP74" s="82"/>
      <c r="AQ74" s="80"/>
      <c r="AR74" s="85"/>
      <c r="AS74" s="76"/>
      <c r="AT74" s="87"/>
      <c r="AU74" s="77"/>
      <c r="AV74" s="77"/>
      <c r="AW74" s="78"/>
      <c r="AX74" s="75" t="s">
        <v>100</v>
      </c>
      <c r="AY74" s="74" t="s">
        <v>51</v>
      </c>
      <c r="AZ74" s="1">
        <v>45900</v>
      </c>
    </row>
    <row r="75" spans="1:52" s="86" customFormat="1" ht="9.75" hidden="1" customHeight="1" x14ac:dyDescent="0.2">
      <c r="A75" s="89" t="s">
        <v>45</v>
      </c>
      <c r="B75" s="2">
        <v>45901</v>
      </c>
      <c r="C75" s="8"/>
      <c r="D75" s="91"/>
      <c r="E75" s="92"/>
      <c r="F75" s="92"/>
      <c r="G75" s="93"/>
      <c r="H75" s="94"/>
      <c r="I75" s="95"/>
      <c r="J75" s="95"/>
      <c r="K75" s="95"/>
      <c r="L75" s="97"/>
      <c r="M75" s="97"/>
      <c r="N75" s="97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9"/>
      <c r="AB75" s="98"/>
      <c r="AC75" s="100"/>
      <c r="AD75" s="97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9"/>
      <c r="AS75" s="91"/>
      <c r="AT75" s="92"/>
      <c r="AU75" s="92"/>
      <c r="AV75" s="93"/>
      <c r="AW75" s="94"/>
      <c r="AX75" s="90"/>
      <c r="AY75" s="89" t="s">
        <v>45</v>
      </c>
      <c r="AZ75" s="2">
        <v>45901</v>
      </c>
    </row>
    <row r="76" spans="1:52" s="86" customFormat="1" ht="9.75" hidden="1" customHeight="1" x14ac:dyDescent="0.2">
      <c r="A76" s="89" t="s">
        <v>46</v>
      </c>
      <c r="B76" s="2">
        <v>45902</v>
      </c>
      <c r="C76" s="90"/>
      <c r="D76" s="91"/>
      <c r="E76" s="93"/>
      <c r="F76" s="93"/>
      <c r="G76" s="93"/>
      <c r="H76" s="94"/>
      <c r="I76" s="95"/>
      <c r="J76" s="95"/>
      <c r="K76" s="95"/>
      <c r="L76" s="97"/>
      <c r="M76" s="97"/>
      <c r="N76" s="97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100"/>
      <c r="AB76" s="98"/>
      <c r="AC76" s="100"/>
      <c r="AD76" s="97"/>
      <c r="AE76" s="98"/>
      <c r="AF76" s="98"/>
      <c r="AG76" s="98"/>
      <c r="AH76" s="98"/>
      <c r="AI76" s="98"/>
      <c r="AJ76" s="98"/>
      <c r="AK76" s="98"/>
      <c r="AL76" s="112"/>
      <c r="AM76" s="98"/>
      <c r="AN76" s="98"/>
      <c r="AO76" s="112"/>
      <c r="AP76" s="112"/>
      <c r="AQ76" s="96"/>
      <c r="AR76" s="112"/>
      <c r="AS76" s="91"/>
      <c r="AT76" s="93"/>
      <c r="AU76" s="93"/>
      <c r="AV76" s="93"/>
      <c r="AW76" s="94"/>
      <c r="AX76" s="90"/>
      <c r="AY76" s="89" t="s">
        <v>46</v>
      </c>
      <c r="AZ76" s="2">
        <v>45902</v>
      </c>
    </row>
    <row r="77" spans="1:52" s="86" customFormat="1" ht="9.75" hidden="1" customHeight="1" x14ac:dyDescent="0.2">
      <c r="A77" s="89" t="s">
        <v>47</v>
      </c>
      <c r="B77" s="2">
        <v>45903</v>
      </c>
      <c r="C77" s="90"/>
      <c r="D77" s="91"/>
      <c r="E77" s="93"/>
      <c r="F77" s="93"/>
      <c r="G77" s="93"/>
      <c r="H77" s="94"/>
      <c r="I77" s="113" t="s">
        <v>170</v>
      </c>
      <c r="J77" s="95"/>
      <c r="K77" s="95"/>
      <c r="L77" s="96"/>
      <c r="M77" s="97"/>
      <c r="N77" s="97"/>
      <c r="O77" s="98"/>
      <c r="P77" s="96"/>
      <c r="Q77" s="96"/>
      <c r="R77" s="98"/>
      <c r="S77" s="96"/>
      <c r="T77" s="96"/>
      <c r="U77" s="98"/>
      <c r="V77" s="98"/>
      <c r="W77" s="98"/>
      <c r="X77" s="98"/>
      <c r="Y77" s="98"/>
      <c r="Z77" s="98"/>
      <c r="AA77" s="100"/>
      <c r="AB77" s="98"/>
      <c r="AC77" s="100"/>
      <c r="AD77" s="97"/>
      <c r="AE77" s="98"/>
      <c r="AF77" s="98"/>
      <c r="AG77" s="98"/>
      <c r="AH77" s="98"/>
      <c r="AI77" s="98"/>
      <c r="AJ77" s="98"/>
      <c r="AK77" s="98"/>
      <c r="AL77" s="150"/>
      <c r="AM77" s="98"/>
      <c r="AN77" s="98"/>
      <c r="AO77" s="98"/>
      <c r="AP77" s="98"/>
      <c r="AQ77" s="98"/>
      <c r="AR77" s="151" t="s">
        <v>169</v>
      </c>
      <c r="AS77" s="91"/>
      <c r="AT77" s="93"/>
      <c r="AU77" s="93"/>
      <c r="AV77" s="93"/>
      <c r="AW77" s="94"/>
      <c r="AX77" s="90"/>
      <c r="AY77" s="89" t="s">
        <v>47</v>
      </c>
      <c r="AZ77" s="2">
        <v>45903</v>
      </c>
    </row>
    <row r="78" spans="1:52" s="86" customFormat="1" ht="9.75" hidden="1" customHeight="1" x14ac:dyDescent="0.2">
      <c r="A78" s="89" t="s">
        <v>48</v>
      </c>
      <c r="B78" s="2">
        <v>45904</v>
      </c>
      <c r="C78" s="90"/>
      <c r="D78" s="91"/>
      <c r="E78" s="93"/>
      <c r="F78" s="93"/>
      <c r="G78" s="93"/>
      <c r="H78" s="94"/>
      <c r="I78" s="113"/>
      <c r="J78" s="97"/>
      <c r="K78" s="97"/>
      <c r="L78" s="97"/>
      <c r="M78" s="97"/>
      <c r="N78" s="97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00"/>
      <c r="AB78" s="98"/>
      <c r="AC78" s="100"/>
      <c r="AD78" s="97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9"/>
      <c r="AS78" s="91"/>
      <c r="AT78" s="93"/>
      <c r="AU78" s="93"/>
      <c r="AV78" s="93"/>
      <c r="AW78" s="94"/>
      <c r="AX78" s="90"/>
      <c r="AY78" s="89" t="s">
        <v>48</v>
      </c>
      <c r="AZ78" s="2">
        <v>45904</v>
      </c>
    </row>
    <row r="79" spans="1:52" s="86" customFormat="1" ht="9.75" hidden="1" customHeight="1" thickBot="1" x14ac:dyDescent="0.25">
      <c r="A79" s="89" t="s">
        <v>49</v>
      </c>
      <c r="B79" s="2">
        <v>45905</v>
      </c>
      <c r="C79" s="90"/>
      <c r="D79" s="91"/>
      <c r="E79" s="93"/>
      <c r="F79" s="93"/>
      <c r="G79" s="93"/>
      <c r="H79" s="94"/>
      <c r="I79" s="143"/>
      <c r="J79" s="143"/>
      <c r="K79" s="143"/>
      <c r="L79" s="152"/>
      <c r="M79" s="399" t="s">
        <v>205</v>
      </c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1"/>
      <c r="AB79" s="98"/>
      <c r="AC79" s="100"/>
      <c r="AD79" s="403" t="s">
        <v>205</v>
      </c>
      <c r="AE79" s="403"/>
      <c r="AF79" s="403"/>
      <c r="AG79" s="403"/>
      <c r="AH79" s="403"/>
      <c r="AI79" s="403"/>
      <c r="AJ79" s="403"/>
      <c r="AK79" s="403"/>
      <c r="AL79" s="403"/>
      <c r="AM79" s="403"/>
      <c r="AN79" s="403"/>
      <c r="AO79" s="403"/>
      <c r="AP79" s="98"/>
      <c r="AQ79" s="98"/>
      <c r="AR79" s="99"/>
      <c r="AS79" s="91"/>
      <c r="AT79" s="93"/>
      <c r="AU79" s="93"/>
      <c r="AV79" s="93"/>
      <c r="AW79" s="94"/>
      <c r="AX79" s="90"/>
      <c r="AY79" s="89" t="s">
        <v>49</v>
      </c>
      <c r="AZ79" s="2">
        <v>45905</v>
      </c>
    </row>
    <row r="80" spans="1:52" s="86" customFormat="1" ht="9.75" hidden="1" customHeight="1" thickBot="1" x14ac:dyDescent="0.25">
      <c r="A80" s="74" t="s">
        <v>50</v>
      </c>
      <c r="B80" s="1">
        <v>45906</v>
      </c>
      <c r="C80" s="75" t="s">
        <v>104</v>
      </c>
      <c r="D80" s="76"/>
      <c r="E80" s="77"/>
      <c r="F80" s="77"/>
      <c r="G80" s="77"/>
      <c r="H80" s="146"/>
      <c r="I80" s="240" t="s">
        <v>171</v>
      </c>
      <c r="J80" s="346"/>
      <c r="K80" s="416" t="s">
        <v>265</v>
      </c>
      <c r="L80" s="417"/>
      <c r="M80" s="417"/>
      <c r="N80" s="417"/>
      <c r="O80" s="418"/>
      <c r="P80" s="347" t="s">
        <v>170</v>
      </c>
      <c r="Q80" s="82" t="s">
        <v>196</v>
      </c>
      <c r="R80" s="82"/>
      <c r="S80" s="82" t="s">
        <v>170</v>
      </c>
      <c r="T80" s="82" t="s">
        <v>196</v>
      </c>
      <c r="U80" s="82"/>
      <c r="V80" s="82" t="s">
        <v>170</v>
      </c>
      <c r="W80" s="82" t="s">
        <v>196</v>
      </c>
      <c r="X80" s="82"/>
      <c r="Y80" s="82" t="s">
        <v>196</v>
      </c>
      <c r="Z80" s="82" t="s">
        <v>196</v>
      </c>
      <c r="AA80" s="83"/>
      <c r="AB80" s="82"/>
      <c r="AC80" s="83"/>
      <c r="AD80" s="331"/>
      <c r="AE80" s="82" t="s">
        <v>196</v>
      </c>
      <c r="AF80" s="82" t="s">
        <v>170</v>
      </c>
      <c r="AG80" s="82"/>
      <c r="AH80" s="82" t="s">
        <v>196</v>
      </c>
      <c r="AI80" s="82" t="s">
        <v>170</v>
      </c>
      <c r="AJ80" s="82"/>
      <c r="AK80" s="82" t="s">
        <v>196</v>
      </c>
      <c r="AL80" s="82" t="s">
        <v>170</v>
      </c>
      <c r="AM80" s="82"/>
      <c r="AN80" s="82"/>
      <c r="AO80" s="82" t="s">
        <v>196</v>
      </c>
      <c r="AP80" s="82" t="s">
        <v>170</v>
      </c>
      <c r="AQ80" s="80"/>
      <c r="AR80" s="88" t="s">
        <v>170</v>
      </c>
      <c r="AS80" s="76"/>
      <c r="AT80" s="77"/>
      <c r="AU80" s="77"/>
      <c r="AV80" s="77"/>
      <c r="AW80" s="78"/>
      <c r="AX80" s="75" t="s">
        <v>107</v>
      </c>
      <c r="AY80" s="74" t="s">
        <v>50</v>
      </c>
      <c r="AZ80" s="1">
        <v>45906</v>
      </c>
    </row>
    <row r="81" spans="1:61" s="86" customFormat="1" ht="9.75" hidden="1" customHeight="1" x14ac:dyDescent="0.2">
      <c r="A81" s="74" t="s">
        <v>51</v>
      </c>
      <c r="B81" s="1">
        <v>45907</v>
      </c>
      <c r="C81" s="75" t="s">
        <v>104</v>
      </c>
      <c r="D81" s="76"/>
      <c r="E81" s="87"/>
      <c r="F81" s="87"/>
      <c r="G81" s="77"/>
      <c r="H81" s="343" t="s">
        <v>255</v>
      </c>
      <c r="I81" s="80"/>
      <c r="J81" s="80"/>
      <c r="K81" s="348" t="s">
        <v>256</v>
      </c>
      <c r="L81" s="348" t="s">
        <v>256</v>
      </c>
      <c r="M81" s="348"/>
      <c r="N81" s="348"/>
      <c r="O81" s="348"/>
      <c r="P81" s="283" t="s">
        <v>256</v>
      </c>
      <c r="Q81" s="283" t="s">
        <v>256</v>
      </c>
      <c r="R81" s="283"/>
      <c r="S81" s="283" t="s">
        <v>256</v>
      </c>
      <c r="T81" s="283" t="s">
        <v>256</v>
      </c>
      <c r="U81" s="283" t="s">
        <v>256</v>
      </c>
      <c r="V81" s="283" t="s">
        <v>256</v>
      </c>
      <c r="W81" s="283" t="s">
        <v>256</v>
      </c>
      <c r="X81" s="283" t="s">
        <v>256</v>
      </c>
      <c r="Y81" s="283" t="s">
        <v>256</v>
      </c>
      <c r="Z81" s="283" t="s">
        <v>256</v>
      </c>
      <c r="AA81" s="344" t="s">
        <v>256</v>
      </c>
      <c r="AB81" s="160"/>
      <c r="AC81" s="83"/>
      <c r="AD81" s="283" t="s">
        <v>256</v>
      </c>
      <c r="AE81" s="283" t="s">
        <v>256</v>
      </c>
      <c r="AF81" s="283" t="s">
        <v>256</v>
      </c>
      <c r="AG81" s="283" t="s">
        <v>256</v>
      </c>
      <c r="AH81" s="283" t="s">
        <v>256</v>
      </c>
      <c r="AI81" s="283" t="s">
        <v>256</v>
      </c>
      <c r="AJ81" s="283" t="s">
        <v>256</v>
      </c>
      <c r="AK81" s="283" t="s">
        <v>256</v>
      </c>
      <c r="AL81" s="283" t="s">
        <v>256</v>
      </c>
      <c r="AM81" s="283"/>
      <c r="AN81" s="283"/>
      <c r="AO81" s="283" t="s">
        <v>256</v>
      </c>
      <c r="AP81" s="283" t="s">
        <v>256</v>
      </c>
      <c r="AQ81" s="80"/>
      <c r="AR81" s="154"/>
      <c r="AS81" s="155" t="s">
        <v>255</v>
      </c>
      <c r="AT81" s="87"/>
      <c r="AU81" s="87"/>
      <c r="AV81" s="77"/>
      <c r="AW81" s="78"/>
      <c r="AX81" s="75" t="s">
        <v>107</v>
      </c>
      <c r="AY81" s="74" t="s">
        <v>51</v>
      </c>
      <c r="AZ81" s="1">
        <v>45907</v>
      </c>
    </row>
    <row r="82" spans="1:61" s="86" customFormat="1" ht="9.75" hidden="1" customHeight="1" x14ac:dyDescent="0.2">
      <c r="A82" s="89" t="s">
        <v>45</v>
      </c>
      <c r="B82" s="2">
        <v>45908</v>
      </c>
      <c r="C82" s="8"/>
      <c r="D82" s="91"/>
      <c r="E82" s="92"/>
      <c r="F82" s="92"/>
      <c r="G82" s="93"/>
      <c r="H82" s="300"/>
      <c r="I82" s="109"/>
      <c r="J82" s="110"/>
      <c r="K82" s="110"/>
      <c r="L82" s="110"/>
      <c r="M82" s="110"/>
      <c r="N82" s="110"/>
      <c r="O82" s="110"/>
      <c r="P82" s="110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99"/>
      <c r="AB82" s="98"/>
      <c r="AC82" s="329"/>
      <c r="AD82" s="255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9"/>
      <c r="AS82" s="91"/>
      <c r="AT82" s="92"/>
      <c r="AU82" s="92"/>
      <c r="AV82" s="93"/>
      <c r="AW82" s="94"/>
      <c r="AX82" s="90"/>
      <c r="AY82" s="89" t="s">
        <v>45</v>
      </c>
      <c r="AZ82" s="2">
        <v>45908</v>
      </c>
    </row>
    <row r="83" spans="1:61" s="86" customFormat="1" ht="9.75" hidden="1" customHeight="1" x14ac:dyDescent="0.2">
      <c r="A83" s="89" t="s">
        <v>46</v>
      </c>
      <c r="B83" s="2">
        <v>45909</v>
      </c>
      <c r="C83" s="90"/>
      <c r="D83" s="91"/>
      <c r="E83" s="93"/>
      <c r="F83" s="93"/>
      <c r="G83" s="93"/>
      <c r="H83" s="94"/>
      <c r="I83" s="95"/>
      <c r="J83" s="96"/>
      <c r="K83" s="96"/>
      <c r="L83" s="96"/>
      <c r="M83" s="96"/>
      <c r="N83" s="96"/>
      <c r="O83" s="96"/>
      <c r="P83" s="96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100"/>
      <c r="AB83" s="98"/>
      <c r="AC83" s="100"/>
      <c r="AD83" s="97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9"/>
      <c r="AS83" s="91"/>
      <c r="AT83" s="93"/>
      <c r="AU83" s="93"/>
      <c r="AV83" s="93"/>
      <c r="AW83" s="94"/>
      <c r="AX83" s="90"/>
      <c r="AY83" s="89" t="s">
        <v>46</v>
      </c>
      <c r="AZ83" s="2">
        <v>45909</v>
      </c>
    </row>
    <row r="84" spans="1:61" s="86" customFormat="1" ht="9.75" hidden="1" customHeight="1" x14ac:dyDescent="0.2">
      <c r="A84" s="89" t="s">
        <v>47</v>
      </c>
      <c r="B84" s="2">
        <v>45910</v>
      </c>
      <c r="C84" s="90" t="s">
        <v>101</v>
      </c>
      <c r="D84" s="91"/>
      <c r="E84" s="93"/>
      <c r="F84" s="93"/>
      <c r="G84" s="93"/>
      <c r="H84" s="94"/>
      <c r="I84" s="113" t="s">
        <v>172</v>
      </c>
      <c r="J84" s="144"/>
      <c r="K84" s="144"/>
      <c r="L84" s="144"/>
      <c r="M84" s="143"/>
      <c r="N84" s="143"/>
      <c r="O84" s="98"/>
      <c r="P84" s="96"/>
      <c r="Q84" s="96"/>
      <c r="R84" s="98"/>
      <c r="S84" s="96"/>
      <c r="T84" s="96"/>
      <c r="U84" s="98"/>
      <c r="V84" s="98"/>
      <c r="W84" s="98"/>
      <c r="X84" s="98"/>
      <c r="Y84" s="98"/>
      <c r="Z84" s="98"/>
      <c r="AA84" s="100"/>
      <c r="AB84" s="98"/>
      <c r="AC84" s="100"/>
      <c r="AD84" s="97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151" t="s">
        <v>237</v>
      </c>
      <c r="AS84" s="91"/>
      <c r="AT84" s="93"/>
      <c r="AU84" s="93"/>
      <c r="AV84" s="93"/>
      <c r="AW84" s="94"/>
      <c r="AX84" s="90"/>
      <c r="AY84" s="89" t="s">
        <v>47</v>
      </c>
      <c r="AZ84" s="2">
        <v>45910</v>
      </c>
    </row>
    <row r="85" spans="1:61" s="86" customFormat="1" ht="9.75" hidden="1" customHeight="1" x14ac:dyDescent="0.2">
      <c r="A85" s="89" t="s">
        <v>48</v>
      </c>
      <c r="B85" s="2">
        <v>45911</v>
      </c>
      <c r="C85" s="90" t="s">
        <v>101</v>
      </c>
      <c r="D85" s="91"/>
      <c r="E85" s="93"/>
      <c r="F85" s="93"/>
      <c r="G85" s="93"/>
      <c r="H85" s="94"/>
      <c r="I85" s="97"/>
      <c r="J85" s="156"/>
      <c r="K85" s="156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100"/>
      <c r="AB85" s="98"/>
      <c r="AC85" s="100"/>
      <c r="AD85" s="97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9"/>
      <c r="AS85" s="91"/>
      <c r="AT85" s="93"/>
      <c r="AU85" s="93"/>
      <c r="AV85" s="93"/>
      <c r="AW85" s="94"/>
      <c r="AX85" s="90"/>
      <c r="AY85" s="89" t="s">
        <v>48</v>
      </c>
      <c r="AZ85" s="2">
        <v>45911</v>
      </c>
      <c r="BD85" s="157"/>
      <c r="BE85" s="157"/>
      <c r="BF85" s="157"/>
      <c r="BG85" s="157"/>
      <c r="BH85" s="157"/>
      <c r="BI85" s="157"/>
    </row>
    <row r="86" spans="1:61" s="86" customFormat="1" ht="9.75" hidden="1" customHeight="1" x14ac:dyDescent="0.2">
      <c r="A86" s="89" t="s">
        <v>49</v>
      </c>
      <c r="B86" s="2">
        <v>45912</v>
      </c>
      <c r="C86" s="90"/>
      <c r="D86" s="91"/>
      <c r="E86" s="93"/>
      <c r="F86" s="93"/>
      <c r="G86" s="93"/>
      <c r="H86" s="94"/>
      <c r="I86" s="97"/>
      <c r="J86" s="158"/>
      <c r="K86" s="158"/>
      <c r="L86" s="96"/>
      <c r="M86" s="96"/>
      <c r="N86" s="96"/>
      <c r="O86" s="96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100"/>
      <c r="AB86" s="98"/>
      <c r="AC86" s="100"/>
      <c r="AD86" s="97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98"/>
      <c r="AP86" s="98"/>
      <c r="AQ86" s="98"/>
      <c r="AR86" s="99"/>
      <c r="AS86" s="91"/>
      <c r="AT86" s="93"/>
      <c r="AU86" s="93"/>
      <c r="AV86" s="93"/>
      <c r="AW86" s="94"/>
      <c r="AX86" s="90"/>
      <c r="AY86" s="89" t="s">
        <v>49</v>
      </c>
      <c r="AZ86" s="2">
        <v>45912</v>
      </c>
      <c r="BD86" s="157"/>
    </row>
    <row r="87" spans="1:61" s="86" customFormat="1" ht="9.75" hidden="1" customHeight="1" thickBot="1" x14ac:dyDescent="0.25">
      <c r="A87" s="74" t="s">
        <v>50</v>
      </c>
      <c r="B87" s="1">
        <v>45913</v>
      </c>
      <c r="C87" s="75" t="s">
        <v>105</v>
      </c>
      <c r="D87" s="76"/>
      <c r="E87" s="77"/>
      <c r="F87" s="77"/>
      <c r="G87" s="77"/>
      <c r="H87" s="78"/>
      <c r="I87" s="81" t="s">
        <v>173</v>
      </c>
      <c r="J87" s="81"/>
      <c r="K87" s="81" t="s">
        <v>170</v>
      </c>
      <c r="L87" s="81" t="s">
        <v>170</v>
      </c>
      <c r="M87" s="81"/>
      <c r="N87" s="81"/>
      <c r="O87" s="82"/>
      <c r="P87" s="82" t="s">
        <v>171</v>
      </c>
      <c r="Q87" s="82" t="s">
        <v>170</v>
      </c>
      <c r="R87" s="82"/>
      <c r="S87" s="82" t="s">
        <v>171</v>
      </c>
      <c r="T87" s="82" t="s">
        <v>170</v>
      </c>
      <c r="U87" s="82"/>
      <c r="V87" s="82" t="s">
        <v>171</v>
      </c>
      <c r="W87" s="82" t="s">
        <v>170</v>
      </c>
      <c r="X87" s="82"/>
      <c r="Y87" s="82" t="s">
        <v>170</v>
      </c>
      <c r="Z87" s="82" t="s">
        <v>170</v>
      </c>
      <c r="AA87" s="83"/>
      <c r="AB87" s="82"/>
      <c r="AC87" s="83"/>
      <c r="AD87" s="84"/>
      <c r="AE87" s="82" t="s">
        <v>170</v>
      </c>
      <c r="AF87" s="82" t="s">
        <v>171</v>
      </c>
      <c r="AG87" s="82"/>
      <c r="AH87" s="82" t="s">
        <v>170</v>
      </c>
      <c r="AI87" s="82" t="s">
        <v>171</v>
      </c>
      <c r="AJ87" s="82"/>
      <c r="AK87" s="82" t="s">
        <v>170</v>
      </c>
      <c r="AL87" s="82" t="s">
        <v>171</v>
      </c>
      <c r="AM87" s="115"/>
      <c r="AN87" s="115"/>
      <c r="AO87" s="115" t="s">
        <v>170</v>
      </c>
      <c r="AP87" s="115" t="s">
        <v>171</v>
      </c>
      <c r="AQ87" s="79"/>
      <c r="AR87" s="88" t="s">
        <v>171</v>
      </c>
      <c r="AS87" s="76"/>
      <c r="AT87" s="77"/>
      <c r="AU87" s="77"/>
      <c r="AV87" s="77"/>
      <c r="AW87" s="78"/>
      <c r="AX87" s="75" t="s">
        <v>102</v>
      </c>
      <c r="AY87" s="74" t="s">
        <v>50</v>
      </c>
      <c r="AZ87" s="1">
        <v>45913</v>
      </c>
      <c r="BD87" s="157"/>
    </row>
    <row r="88" spans="1:61" s="86" customFormat="1" ht="9.75" hidden="1" customHeight="1" thickBot="1" x14ac:dyDescent="0.25">
      <c r="A88" s="74" t="s">
        <v>51</v>
      </c>
      <c r="B88" s="1">
        <v>45914</v>
      </c>
      <c r="C88" s="75" t="s">
        <v>105</v>
      </c>
      <c r="D88" s="76"/>
      <c r="E88" s="87"/>
      <c r="F88" s="87"/>
      <c r="G88" s="77"/>
      <c r="H88" s="78"/>
      <c r="I88" s="79"/>
      <c r="J88" s="80"/>
      <c r="K88" s="80"/>
      <c r="L88" s="80"/>
      <c r="M88" s="159"/>
      <c r="N88" s="159"/>
      <c r="O88" s="160"/>
      <c r="P88" s="80"/>
      <c r="Q88" s="80"/>
      <c r="R88" s="80"/>
      <c r="S88" s="80"/>
      <c r="T88" s="80"/>
      <c r="U88" s="80"/>
      <c r="V88" s="80"/>
      <c r="W88" s="80"/>
      <c r="X88" s="160"/>
      <c r="Y88" s="80"/>
      <c r="Z88" s="160"/>
      <c r="AA88" s="161"/>
      <c r="AB88" s="160"/>
      <c r="AC88" s="83"/>
      <c r="AD88" s="162"/>
      <c r="AE88" s="160"/>
      <c r="AF88" s="82"/>
      <c r="AG88" s="160"/>
      <c r="AH88" s="160"/>
      <c r="AI88" s="82"/>
      <c r="AJ88" s="160"/>
      <c r="AK88" s="80"/>
      <c r="AL88" s="346"/>
      <c r="AM88" s="407" t="s">
        <v>198</v>
      </c>
      <c r="AN88" s="408"/>
      <c r="AO88" s="408"/>
      <c r="AP88" s="409"/>
      <c r="AQ88" s="79"/>
      <c r="AR88" s="85"/>
      <c r="AS88" s="76"/>
      <c r="AT88" s="87"/>
      <c r="AU88" s="87"/>
      <c r="AV88" s="77"/>
      <c r="AW88" s="78"/>
      <c r="AX88" s="75" t="s">
        <v>102</v>
      </c>
      <c r="AY88" s="74" t="s">
        <v>51</v>
      </c>
      <c r="AZ88" s="1">
        <v>45914</v>
      </c>
      <c r="BD88" s="157"/>
    </row>
    <row r="89" spans="1:61" s="86" customFormat="1" ht="9.75" hidden="1" customHeight="1" x14ac:dyDescent="0.2">
      <c r="A89" s="89" t="s">
        <v>45</v>
      </c>
      <c r="B89" s="2">
        <v>45915</v>
      </c>
      <c r="C89" s="8"/>
      <c r="D89" s="130"/>
      <c r="E89" s="102"/>
      <c r="F89" s="102"/>
      <c r="G89" s="93"/>
      <c r="H89" s="94"/>
      <c r="I89" s="95"/>
      <c r="J89" s="96"/>
      <c r="K89" s="96"/>
      <c r="L89" s="97"/>
      <c r="M89" s="97"/>
      <c r="N89" s="97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9"/>
      <c r="AB89" s="98"/>
      <c r="AC89" s="100"/>
      <c r="AD89" s="97"/>
      <c r="AE89" s="98"/>
      <c r="AF89" s="98"/>
      <c r="AG89" s="98"/>
      <c r="AH89" s="98"/>
      <c r="AI89" s="98"/>
      <c r="AJ89" s="98"/>
      <c r="AK89" s="98"/>
      <c r="AL89" s="98"/>
      <c r="AM89" s="141"/>
      <c r="AN89" s="141"/>
      <c r="AO89" s="141"/>
      <c r="AP89" s="141"/>
      <c r="AQ89" s="98"/>
      <c r="AR89" s="99"/>
      <c r="AS89" s="91"/>
      <c r="AT89" s="92"/>
      <c r="AU89" s="92"/>
      <c r="AV89" s="93"/>
      <c r="AW89" s="163"/>
      <c r="AX89" s="90" t="s">
        <v>106</v>
      </c>
      <c r="AY89" s="89" t="s">
        <v>45</v>
      </c>
      <c r="AZ89" s="2">
        <v>45915</v>
      </c>
      <c r="BD89" s="157"/>
    </row>
    <row r="90" spans="1:61" s="86" customFormat="1" ht="9.75" hidden="1" customHeight="1" x14ac:dyDescent="0.2">
      <c r="A90" s="89" t="s">
        <v>46</v>
      </c>
      <c r="B90" s="2">
        <v>45916</v>
      </c>
      <c r="C90" s="90"/>
      <c r="D90" s="130"/>
      <c r="E90" s="103"/>
      <c r="F90" s="103"/>
      <c r="G90" s="93"/>
      <c r="H90" s="94"/>
      <c r="I90" s="95"/>
      <c r="J90" s="96"/>
      <c r="K90" s="96"/>
      <c r="L90" s="97"/>
      <c r="M90" s="97"/>
      <c r="N90" s="97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100"/>
      <c r="AB90" s="98"/>
      <c r="AC90" s="100"/>
      <c r="AD90" s="97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98"/>
      <c r="AP90" s="98"/>
      <c r="AQ90" s="98"/>
      <c r="AR90" s="99"/>
      <c r="AS90" s="91"/>
      <c r="AT90" s="93"/>
      <c r="AU90" s="93"/>
      <c r="AV90" s="93"/>
      <c r="AW90" s="163"/>
      <c r="AX90" s="90" t="s">
        <v>106</v>
      </c>
      <c r="AY90" s="89" t="s">
        <v>46</v>
      </c>
      <c r="AZ90" s="2">
        <v>45916</v>
      </c>
      <c r="BD90" s="157"/>
    </row>
    <row r="91" spans="1:61" s="86" customFormat="1" ht="9.75" hidden="1" customHeight="1" x14ac:dyDescent="0.2">
      <c r="A91" s="89" t="s">
        <v>47</v>
      </c>
      <c r="B91" s="2">
        <v>45917</v>
      </c>
      <c r="C91" s="90" t="s">
        <v>102</v>
      </c>
      <c r="D91" s="91"/>
      <c r="E91" s="93"/>
      <c r="F91" s="93"/>
      <c r="G91" s="93"/>
      <c r="H91" s="94"/>
      <c r="I91" s="113" t="s">
        <v>174</v>
      </c>
      <c r="J91" s="96"/>
      <c r="K91" s="96"/>
      <c r="L91" s="98"/>
      <c r="M91" s="97"/>
      <c r="N91" s="97"/>
      <c r="O91" s="98"/>
      <c r="P91" s="96"/>
      <c r="Q91" s="96"/>
      <c r="R91" s="98"/>
      <c r="S91" s="96"/>
      <c r="T91" s="96"/>
      <c r="U91" s="98"/>
      <c r="V91" s="98"/>
      <c r="W91" s="98"/>
      <c r="X91" s="98"/>
      <c r="Y91" s="98"/>
      <c r="Z91" s="98"/>
      <c r="AA91" s="100"/>
      <c r="AB91" s="98"/>
      <c r="AC91" s="100"/>
      <c r="AD91" s="97"/>
      <c r="AE91" s="98"/>
      <c r="AF91" s="98"/>
      <c r="AG91" s="98"/>
      <c r="AH91" s="98"/>
      <c r="AI91" s="98"/>
      <c r="AJ91" s="98"/>
      <c r="AK91" s="98"/>
      <c r="AL91" s="164"/>
      <c r="AM91" s="98"/>
      <c r="AN91" s="98"/>
      <c r="AO91" s="98"/>
      <c r="AP91" s="98"/>
      <c r="AQ91" s="98"/>
      <c r="AR91" s="151"/>
      <c r="AS91" s="91"/>
      <c r="AT91" s="93"/>
      <c r="AU91" s="104"/>
      <c r="AV91" s="104"/>
      <c r="AW91" s="163"/>
      <c r="AX91" s="90" t="s">
        <v>106</v>
      </c>
      <c r="AY91" s="89" t="s">
        <v>47</v>
      </c>
      <c r="AZ91" s="2">
        <v>45917</v>
      </c>
      <c r="BD91" s="157"/>
    </row>
    <row r="92" spans="1:61" s="86" customFormat="1" ht="9.75" hidden="1" customHeight="1" x14ac:dyDescent="0.2">
      <c r="A92" s="89" t="s">
        <v>48</v>
      </c>
      <c r="B92" s="2">
        <v>45918</v>
      </c>
      <c r="C92" s="90" t="s">
        <v>102</v>
      </c>
      <c r="D92" s="91"/>
      <c r="E92" s="93"/>
      <c r="F92" s="93"/>
      <c r="G92" s="93"/>
      <c r="H92" s="94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100"/>
      <c r="AB92" s="98"/>
      <c r="AC92" s="100"/>
      <c r="AD92" s="97"/>
      <c r="AE92" s="98"/>
      <c r="AF92" s="98"/>
      <c r="AG92" s="98"/>
      <c r="AH92" s="98"/>
      <c r="AI92" s="98"/>
      <c r="AJ92" s="98"/>
      <c r="AK92" s="165"/>
      <c r="AL92" s="98"/>
      <c r="AM92" s="98"/>
      <c r="AN92" s="98"/>
      <c r="AO92" s="98"/>
      <c r="AP92" s="98"/>
      <c r="AQ92" s="98"/>
      <c r="AR92" s="99"/>
      <c r="AS92" s="91"/>
      <c r="AT92" s="93"/>
      <c r="AU92" s="104"/>
      <c r="AV92" s="104"/>
      <c r="AW92" s="163"/>
      <c r="AX92" s="90" t="s">
        <v>106</v>
      </c>
      <c r="AY92" s="89" t="s">
        <v>48</v>
      </c>
      <c r="AZ92" s="2">
        <v>45918</v>
      </c>
      <c r="BD92" s="157"/>
    </row>
    <row r="93" spans="1:61" s="86" customFormat="1" ht="9.75" hidden="1" customHeight="1" x14ac:dyDescent="0.2">
      <c r="A93" s="89" t="s">
        <v>49</v>
      </c>
      <c r="B93" s="2">
        <v>45919</v>
      </c>
      <c r="C93" s="90"/>
      <c r="D93" s="91"/>
      <c r="E93" s="93"/>
      <c r="F93" s="93"/>
      <c r="G93" s="93"/>
      <c r="H93" s="94"/>
      <c r="I93" s="97"/>
      <c r="J93" s="97"/>
      <c r="K93" s="97"/>
      <c r="L93" s="97"/>
      <c r="M93" s="97"/>
      <c r="N93" s="97"/>
      <c r="O93" s="97"/>
      <c r="P93" s="143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100"/>
      <c r="AB93" s="98"/>
      <c r="AC93" s="100"/>
      <c r="AD93" s="97"/>
      <c r="AE93" s="98"/>
      <c r="AF93" s="98"/>
      <c r="AG93" s="98"/>
      <c r="AH93" s="98"/>
      <c r="AI93" s="98"/>
      <c r="AJ93" s="98"/>
      <c r="AK93" s="98"/>
      <c r="AL93" s="141"/>
      <c r="AM93" s="98"/>
      <c r="AN93" s="98"/>
      <c r="AO93" s="98"/>
      <c r="AP93" s="98"/>
      <c r="AQ93" s="98"/>
      <c r="AR93" s="99"/>
      <c r="AS93" s="91"/>
      <c r="AT93" s="93"/>
      <c r="AU93" s="104"/>
      <c r="AV93" s="104"/>
      <c r="AW93" s="163"/>
      <c r="AX93" s="90" t="s">
        <v>106</v>
      </c>
      <c r="AY93" s="89" t="s">
        <v>49</v>
      </c>
      <c r="AZ93" s="2">
        <v>45919</v>
      </c>
      <c r="BD93" s="157"/>
    </row>
    <row r="94" spans="1:61" s="86" customFormat="1" ht="9.75" hidden="1" customHeight="1" thickBot="1" x14ac:dyDescent="0.25">
      <c r="A94" s="74" t="s">
        <v>50</v>
      </c>
      <c r="B94" s="1">
        <v>45920</v>
      </c>
      <c r="C94" s="75"/>
      <c r="D94" s="76"/>
      <c r="E94" s="77"/>
      <c r="F94" s="77"/>
      <c r="G94" s="77"/>
      <c r="H94" s="78"/>
      <c r="I94" s="81" t="s">
        <v>175</v>
      </c>
      <c r="J94" s="81"/>
      <c r="K94" s="81" t="s">
        <v>171</v>
      </c>
      <c r="L94" s="81" t="s">
        <v>171</v>
      </c>
      <c r="M94" s="81"/>
      <c r="N94" s="81"/>
      <c r="O94" s="166"/>
      <c r="P94" s="115" t="s">
        <v>173</v>
      </c>
      <c r="Q94" s="81">
        <v>3</v>
      </c>
      <c r="R94" s="82"/>
      <c r="S94" s="82" t="s">
        <v>173</v>
      </c>
      <c r="T94" s="82">
        <v>3</v>
      </c>
      <c r="U94" s="82"/>
      <c r="V94" s="82" t="s">
        <v>173</v>
      </c>
      <c r="W94" s="82">
        <v>3</v>
      </c>
      <c r="X94" s="82"/>
      <c r="Y94" s="82">
        <v>3</v>
      </c>
      <c r="Z94" s="82">
        <v>3</v>
      </c>
      <c r="AA94" s="83"/>
      <c r="AB94" s="82"/>
      <c r="AC94" s="83"/>
      <c r="AD94" s="84"/>
      <c r="AE94" s="82">
        <v>3</v>
      </c>
      <c r="AF94" s="82"/>
      <c r="AG94" s="82"/>
      <c r="AH94" s="82">
        <v>3</v>
      </c>
      <c r="AI94" s="82"/>
      <c r="AJ94" s="82"/>
      <c r="AK94" s="82">
        <v>3</v>
      </c>
      <c r="AL94" s="115"/>
      <c r="AM94" s="82"/>
      <c r="AN94" s="82"/>
      <c r="AO94" s="82"/>
      <c r="AP94" s="82"/>
      <c r="AQ94" s="80"/>
      <c r="AR94" s="88"/>
      <c r="AS94" s="76"/>
      <c r="AT94" s="77"/>
      <c r="AU94" s="104"/>
      <c r="AV94" s="104"/>
      <c r="AW94" s="163"/>
      <c r="AX94" s="75" t="s">
        <v>106</v>
      </c>
      <c r="AY94" s="74" t="s">
        <v>50</v>
      </c>
      <c r="AZ94" s="1">
        <v>45920</v>
      </c>
    </row>
    <row r="95" spans="1:61" s="86" customFormat="1" ht="9.75" hidden="1" customHeight="1" thickBot="1" x14ac:dyDescent="0.25">
      <c r="A95" s="74" t="s">
        <v>51</v>
      </c>
      <c r="B95" s="1">
        <v>45921</v>
      </c>
      <c r="C95" s="75"/>
      <c r="D95" s="76"/>
      <c r="E95" s="87"/>
      <c r="F95" s="87"/>
      <c r="G95" s="104"/>
      <c r="H95" s="78"/>
      <c r="I95" s="81"/>
      <c r="J95" s="80"/>
      <c r="K95" s="167"/>
      <c r="L95" s="167"/>
      <c r="M95" s="167"/>
      <c r="N95" s="167"/>
      <c r="O95" s="230"/>
      <c r="P95" s="213" t="s">
        <v>197</v>
      </c>
      <c r="Q95" s="79"/>
      <c r="R95" s="82"/>
      <c r="S95" s="80"/>
      <c r="T95" s="80"/>
      <c r="U95" s="80"/>
      <c r="V95" s="80"/>
      <c r="W95" s="80"/>
      <c r="X95" s="80"/>
      <c r="Y95" s="80"/>
      <c r="Z95" s="80"/>
      <c r="AA95" s="85"/>
      <c r="AB95" s="81"/>
      <c r="AC95" s="83"/>
      <c r="AD95" s="80"/>
      <c r="AE95" s="80"/>
      <c r="AF95" s="80"/>
      <c r="AG95" s="80"/>
      <c r="AH95" s="80"/>
      <c r="AI95" s="80"/>
      <c r="AJ95" s="80"/>
      <c r="AK95" s="139"/>
      <c r="AL95" s="82"/>
      <c r="AM95" s="81"/>
      <c r="AN95" s="82"/>
      <c r="AO95" s="168"/>
      <c r="AP95" s="80"/>
      <c r="AQ95" s="80"/>
      <c r="AR95" s="85"/>
      <c r="AS95" s="76"/>
      <c r="AT95" s="105"/>
      <c r="AU95" s="105"/>
      <c r="AV95" s="104"/>
      <c r="AW95" s="163"/>
      <c r="AX95" s="75" t="s">
        <v>106</v>
      </c>
      <c r="AY95" s="74" t="s">
        <v>51</v>
      </c>
      <c r="AZ95" s="1">
        <v>45921</v>
      </c>
    </row>
    <row r="96" spans="1:61" s="86" customFormat="1" ht="9.75" hidden="1" customHeight="1" x14ac:dyDescent="0.2">
      <c r="A96" s="89" t="s">
        <v>45</v>
      </c>
      <c r="B96" s="2">
        <v>45922</v>
      </c>
      <c r="C96" s="8"/>
      <c r="D96" s="91"/>
      <c r="E96" s="92"/>
      <c r="F96" s="92"/>
      <c r="G96" s="104"/>
      <c r="H96" s="131"/>
      <c r="I96" s="95"/>
      <c r="J96" s="96"/>
      <c r="K96" s="96"/>
      <c r="L96" s="96"/>
      <c r="M96" s="97"/>
      <c r="N96" s="97"/>
      <c r="O96" s="98"/>
      <c r="P96" s="110"/>
      <c r="Q96" s="96"/>
      <c r="R96" s="98"/>
      <c r="S96" s="96"/>
      <c r="T96" s="96"/>
      <c r="U96" s="98"/>
      <c r="V96" s="98"/>
      <c r="W96" s="98"/>
      <c r="X96" s="98"/>
      <c r="Y96" s="98"/>
      <c r="Z96" s="98"/>
      <c r="AA96" s="99"/>
      <c r="AB96" s="98"/>
      <c r="AC96" s="100"/>
      <c r="AD96" s="97"/>
      <c r="AE96" s="98"/>
      <c r="AF96" s="98"/>
      <c r="AG96" s="98"/>
      <c r="AH96" s="98"/>
      <c r="AI96" s="96"/>
      <c r="AJ96" s="98"/>
      <c r="AK96" s="98"/>
      <c r="AL96" s="110"/>
      <c r="AM96" s="98"/>
      <c r="AN96" s="98"/>
      <c r="AO96" s="96"/>
      <c r="AP96" s="96"/>
      <c r="AQ96" s="96"/>
      <c r="AR96" s="101"/>
      <c r="AS96" s="91"/>
      <c r="AT96" s="105"/>
      <c r="AU96" s="102"/>
      <c r="AV96" s="103"/>
      <c r="AW96" s="131"/>
      <c r="AX96" s="90"/>
      <c r="AY96" s="89" t="s">
        <v>45</v>
      </c>
      <c r="AZ96" s="2">
        <v>45922</v>
      </c>
    </row>
    <row r="97" spans="1:52" s="86" customFormat="1" ht="9.75" hidden="1" customHeight="1" x14ac:dyDescent="0.2">
      <c r="A97" s="89" t="s">
        <v>46</v>
      </c>
      <c r="B97" s="2">
        <v>45923</v>
      </c>
      <c r="C97" s="90"/>
      <c r="D97" s="91"/>
      <c r="E97" s="93"/>
      <c r="F97" s="93"/>
      <c r="G97" s="104"/>
      <c r="H97" s="131"/>
      <c r="I97" s="95"/>
      <c r="J97" s="96"/>
      <c r="K97" s="96"/>
      <c r="L97" s="96"/>
      <c r="M97" s="97"/>
      <c r="N97" s="97"/>
      <c r="O97" s="98"/>
      <c r="P97" s="96"/>
      <c r="Q97" s="96"/>
      <c r="R97" s="98"/>
      <c r="S97" s="96"/>
      <c r="T97" s="96"/>
      <c r="U97" s="98"/>
      <c r="V97" s="98"/>
      <c r="W97" s="98"/>
      <c r="X97" s="98"/>
      <c r="Y97" s="98"/>
      <c r="Z97" s="98"/>
      <c r="AA97" s="100"/>
      <c r="AB97" s="98"/>
      <c r="AC97" s="100"/>
      <c r="AD97" s="97"/>
      <c r="AE97" s="98"/>
      <c r="AF97" s="98"/>
      <c r="AG97" s="98"/>
      <c r="AH97" s="98"/>
      <c r="AI97" s="96"/>
      <c r="AJ97" s="98"/>
      <c r="AK97" s="98"/>
      <c r="AL97" s="96"/>
      <c r="AM97" s="98"/>
      <c r="AN97" s="98"/>
      <c r="AO97" s="96"/>
      <c r="AP97" s="96"/>
      <c r="AQ97" s="96"/>
      <c r="AR97" s="101"/>
      <c r="AS97" s="91"/>
      <c r="AT97" s="104"/>
      <c r="AU97" s="103"/>
      <c r="AV97" s="103"/>
      <c r="AW97" s="131"/>
      <c r="AX97" s="90"/>
      <c r="AY97" s="89" t="s">
        <v>46</v>
      </c>
      <c r="AZ97" s="2">
        <v>45923</v>
      </c>
    </row>
    <row r="98" spans="1:52" s="86" customFormat="1" ht="9.75" hidden="1" customHeight="1" x14ac:dyDescent="0.2">
      <c r="A98" s="89" t="s">
        <v>47</v>
      </c>
      <c r="B98" s="2">
        <v>45924</v>
      </c>
      <c r="C98" s="90" t="s">
        <v>103</v>
      </c>
      <c r="D98" s="91"/>
      <c r="E98" s="93"/>
      <c r="F98" s="93"/>
      <c r="G98" s="104"/>
      <c r="H98" s="131"/>
      <c r="I98" s="113" t="s">
        <v>176</v>
      </c>
      <c r="J98" s="96"/>
      <c r="K98" s="96"/>
      <c r="L98" s="98"/>
      <c r="M98" s="97"/>
      <c r="N98" s="97"/>
      <c r="O98" s="98"/>
      <c r="P98" s="96"/>
      <c r="Q98" s="96"/>
      <c r="R98" s="98"/>
      <c r="S98" s="96"/>
      <c r="T98" s="96"/>
      <c r="U98" s="98"/>
      <c r="V98" s="98"/>
      <c r="W98" s="98"/>
      <c r="X98" s="98"/>
      <c r="Y98" s="98"/>
      <c r="Z98" s="98"/>
      <c r="AA98" s="100"/>
      <c r="AB98" s="98"/>
      <c r="AC98" s="100"/>
      <c r="AD98" s="97"/>
      <c r="AE98" s="98"/>
      <c r="AF98" s="98"/>
      <c r="AG98" s="98"/>
      <c r="AH98" s="98"/>
      <c r="AI98" s="96"/>
      <c r="AJ98" s="98"/>
      <c r="AK98" s="98"/>
      <c r="AL98" s="96"/>
      <c r="AM98" s="98"/>
      <c r="AN98" s="98"/>
      <c r="AO98" s="96"/>
      <c r="AP98" s="96"/>
      <c r="AQ98" s="96"/>
      <c r="AR98" s="151"/>
      <c r="AS98" s="91"/>
      <c r="AT98" s="104"/>
      <c r="AU98" s="103"/>
      <c r="AV98" s="103"/>
      <c r="AW98" s="131"/>
      <c r="AX98" s="90"/>
      <c r="AY98" s="89" t="s">
        <v>47</v>
      </c>
      <c r="AZ98" s="2">
        <v>45924</v>
      </c>
    </row>
    <row r="99" spans="1:52" s="86" customFormat="1" ht="9.75" hidden="1" customHeight="1" x14ac:dyDescent="0.2">
      <c r="A99" s="89" t="s">
        <v>48</v>
      </c>
      <c r="B99" s="2">
        <v>45925</v>
      </c>
      <c r="C99" s="90" t="s">
        <v>103</v>
      </c>
      <c r="D99" s="91"/>
      <c r="E99" s="93"/>
      <c r="F99" s="93"/>
      <c r="G99" s="104"/>
      <c r="H99" s="131"/>
      <c r="I99" s="97"/>
      <c r="J99" s="97"/>
      <c r="K99" s="97"/>
      <c r="L99" s="97"/>
      <c r="M99" s="97"/>
      <c r="N99" s="97"/>
      <c r="O99" s="97"/>
      <c r="P99" s="96"/>
      <c r="Q99" s="96"/>
      <c r="R99" s="97"/>
      <c r="S99" s="96"/>
      <c r="T99" s="96"/>
      <c r="U99" s="97"/>
      <c r="V99" s="97"/>
      <c r="W99" s="97"/>
      <c r="X99" s="97"/>
      <c r="Y99" s="97"/>
      <c r="Z99" s="97"/>
      <c r="AA99" s="100"/>
      <c r="AB99" s="98"/>
      <c r="AC99" s="100"/>
      <c r="AD99" s="97"/>
      <c r="AE99" s="98"/>
      <c r="AF99" s="98"/>
      <c r="AG99" s="98"/>
      <c r="AH99" s="98"/>
      <c r="AI99" s="96"/>
      <c r="AJ99" s="98"/>
      <c r="AK99" s="98"/>
      <c r="AL99" s="96"/>
      <c r="AM99" s="98"/>
      <c r="AN99" s="98"/>
      <c r="AO99" s="96"/>
      <c r="AP99" s="96"/>
      <c r="AQ99" s="96"/>
      <c r="AR99" s="101"/>
      <c r="AS99" s="91"/>
      <c r="AT99" s="104"/>
      <c r="AU99" s="103"/>
      <c r="AV99" s="103"/>
      <c r="AW99" s="131"/>
      <c r="AX99" s="90"/>
      <c r="AY99" s="89" t="s">
        <v>48</v>
      </c>
      <c r="AZ99" s="2">
        <v>45925</v>
      </c>
    </row>
    <row r="100" spans="1:52" s="86" customFormat="1" ht="9.75" hidden="1" customHeight="1" x14ac:dyDescent="0.2">
      <c r="A100" s="89" t="s">
        <v>49</v>
      </c>
      <c r="B100" s="2">
        <v>45926</v>
      </c>
      <c r="C100" s="90"/>
      <c r="D100" s="91"/>
      <c r="E100" s="93"/>
      <c r="F100" s="93"/>
      <c r="G100" s="104"/>
      <c r="H100" s="131"/>
      <c r="I100" s="97"/>
      <c r="J100" s="97"/>
      <c r="K100" s="97"/>
      <c r="L100" s="97"/>
      <c r="M100" s="97"/>
      <c r="N100" s="97"/>
      <c r="O100" s="97"/>
      <c r="P100" s="96"/>
      <c r="Q100" s="96"/>
      <c r="R100" s="97"/>
      <c r="S100" s="96"/>
      <c r="T100" s="96"/>
      <c r="U100" s="97"/>
      <c r="V100" s="97"/>
      <c r="W100" s="97"/>
      <c r="X100" s="97"/>
      <c r="Y100" s="97"/>
      <c r="Z100" s="97"/>
      <c r="AA100" s="100"/>
      <c r="AB100" s="98"/>
      <c r="AC100" s="100"/>
      <c r="AD100" s="97"/>
      <c r="AE100" s="98"/>
      <c r="AF100" s="98"/>
      <c r="AG100" s="98"/>
      <c r="AH100" s="98"/>
      <c r="AI100" s="96"/>
      <c r="AJ100" s="98"/>
      <c r="AK100" s="98"/>
      <c r="AL100" s="96"/>
      <c r="AM100" s="98"/>
      <c r="AN100" s="98"/>
      <c r="AO100" s="96"/>
      <c r="AP100" s="96"/>
      <c r="AQ100" s="96"/>
      <c r="AR100" s="101"/>
      <c r="AS100" s="91"/>
      <c r="AT100" s="104"/>
      <c r="AU100" s="103"/>
      <c r="AV100" s="103"/>
      <c r="AW100" s="131"/>
      <c r="AX100" s="90"/>
      <c r="AY100" s="89" t="s">
        <v>49</v>
      </c>
      <c r="AZ100" s="2">
        <v>45926</v>
      </c>
    </row>
    <row r="101" spans="1:52" s="86" customFormat="1" ht="9.75" hidden="1" customHeight="1" thickBot="1" x14ac:dyDescent="0.25">
      <c r="A101" s="74" t="s">
        <v>50</v>
      </c>
      <c r="B101" s="1">
        <v>45927</v>
      </c>
      <c r="C101" s="169"/>
      <c r="D101" s="76"/>
      <c r="E101" s="77"/>
      <c r="F101" s="77"/>
      <c r="G101" s="77"/>
      <c r="H101" s="78"/>
      <c r="I101" s="81" t="s">
        <v>177</v>
      </c>
      <c r="J101" s="84"/>
      <c r="K101" s="115"/>
      <c r="L101" s="115"/>
      <c r="M101" s="115"/>
      <c r="N101" s="115"/>
      <c r="O101" s="115"/>
      <c r="P101" s="82" t="s">
        <v>175</v>
      </c>
      <c r="Q101" s="82"/>
      <c r="R101" s="82"/>
      <c r="S101" s="82" t="s">
        <v>175</v>
      </c>
      <c r="T101" s="82"/>
      <c r="U101" s="82"/>
      <c r="V101" s="82" t="s">
        <v>175</v>
      </c>
      <c r="W101" s="82"/>
      <c r="X101" s="82"/>
      <c r="Y101" s="82"/>
      <c r="Z101" s="82"/>
      <c r="AA101" s="83"/>
      <c r="AB101" s="82"/>
      <c r="AC101" s="83"/>
      <c r="AD101" s="84"/>
      <c r="AE101" s="82"/>
      <c r="AF101" s="82" t="s">
        <v>173</v>
      </c>
      <c r="AG101" s="82"/>
      <c r="AH101" s="82"/>
      <c r="AI101" s="82" t="s">
        <v>173</v>
      </c>
      <c r="AJ101" s="82"/>
      <c r="AK101" s="82"/>
      <c r="AL101" s="82" t="s">
        <v>173</v>
      </c>
      <c r="AM101" s="82"/>
      <c r="AN101" s="82"/>
      <c r="AO101" s="82" t="s">
        <v>171</v>
      </c>
      <c r="AP101" s="82" t="s">
        <v>173</v>
      </c>
      <c r="AQ101" s="80"/>
      <c r="AR101" s="88" t="s">
        <v>173</v>
      </c>
      <c r="AS101" s="76"/>
      <c r="AT101" s="77"/>
      <c r="AU101" s="77"/>
      <c r="AV101" s="77"/>
      <c r="AW101" s="78"/>
      <c r="AX101" s="75" t="s">
        <v>108</v>
      </c>
      <c r="AY101" s="74" t="s">
        <v>50</v>
      </c>
      <c r="AZ101" s="1">
        <v>45927</v>
      </c>
    </row>
    <row r="102" spans="1:52" s="86" customFormat="1" ht="9.75" hidden="1" customHeight="1" thickBot="1" x14ac:dyDescent="0.25">
      <c r="A102" s="74" t="s">
        <v>51</v>
      </c>
      <c r="B102" s="1">
        <v>45928</v>
      </c>
      <c r="C102" s="169"/>
      <c r="D102" s="76"/>
      <c r="E102" s="87"/>
      <c r="F102" s="87"/>
      <c r="G102" s="77"/>
      <c r="H102" s="163"/>
      <c r="I102" s="81"/>
      <c r="J102" s="139"/>
      <c r="K102" s="396" t="s">
        <v>198</v>
      </c>
      <c r="L102" s="397"/>
      <c r="M102" s="397"/>
      <c r="N102" s="397"/>
      <c r="O102" s="398"/>
      <c r="P102" s="347"/>
      <c r="Q102" s="82"/>
      <c r="R102" s="82"/>
      <c r="S102" s="80"/>
      <c r="T102" s="80"/>
      <c r="U102" s="80"/>
      <c r="V102" s="80"/>
      <c r="W102" s="80"/>
      <c r="X102" s="80"/>
      <c r="Y102" s="80"/>
      <c r="Z102" s="80"/>
      <c r="AA102" s="85"/>
      <c r="AB102" s="82"/>
      <c r="AC102" s="83"/>
      <c r="AD102" s="79"/>
      <c r="AE102" s="80"/>
      <c r="AF102" s="80"/>
      <c r="AG102" s="80"/>
      <c r="AH102" s="80"/>
      <c r="AI102" s="80"/>
      <c r="AJ102" s="80"/>
      <c r="AK102" s="80"/>
      <c r="AL102" s="170" t="s">
        <v>197</v>
      </c>
      <c r="AM102" s="82"/>
      <c r="AN102" s="82"/>
      <c r="AO102" s="82"/>
      <c r="AP102" s="80"/>
      <c r="AQ102" s="80"/>
      <c r="AR102" s="85"/>
      <c r="AS102" s="171"/>
      <c r="AT102" s="87"/>
      <c r="AU102" s="87"/>
      <c r="AV102" s="77"/>
      <c r="AW102" s="78"/>
      <c r="AX102" s="75" t="s">
        <v>108</v>
      </c>
      <c r="AY102" s="74" t="s">
        <v>51</v>
      </c>
      <c r="AZ102" s="1">
        <v>45928</v>
      </c>
    </row>
    <row r="103" spans="1:52" s="86" customFormat="1" ht="9.75" hidden="1" customHeight="1" x14ac:dyDescent="0.2">
      <c r="A103" s="89" t="s">
        <v>45</v>
      </c>
      <c r="B103" s="2">
        <v>45929</v>
      </c>
      <c r="C103" s="172"/>
      <c r="D103" s="130"/>
      <c r="E103" s="102"/>
      <c r="F103" s="102"/>
      <c r="G103" s="93"/>
      <c r="H103" s="94"/>
      <c r="I103" s="95"/>
      <c r="J103" s="96"/>
      <c r="K103" s="110"/>
      <c r="L103" s="158"/>
      <c r="M103" s="158"/>
      <c r="N103" s="158"/>
      <c r="O103" s="141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9"/>
      <c r="AB103" s="98"/>
      <c r="AC103" s="100"/>
      <c r="AD103" s="97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98"/>
      <c r="AP103" s="98"/>
      <c r="AQ103" s="98"/>
      <c r="AR103" s="99"/>
      <c r="AS103" s="91"/>
      <c r="AT103" s="92"/>
      <c r="AU103" s="92"/>
      <c r="AV103" s="93"/>
      <c r="AW103" s="94"/>
      <c r="AX103" s="90"/>
      <c r="AY103" s="89" t="s">
        <v>45</v>
      </c>
      <c r="AZ103" s="2">
        <v>45929</v>
      </c>
    </row>
    <row r="104" spans="1:52" s="86" customFormat="1" ht="9.75" hidden="1" customHeight="1" x14ac:dyDescent="0.2">
      <c r="A104" s="89" t="s">
        <v>46</v>
      </c>
      <c r="B104" s="2">
        <v>45930</v>
      </c>
      <c r="C104" s="172"/>
      <c r="D104" s="130"/>
      <c r="E104" s="103"/>
      <c r="F104" s="103"/>
      <c r="G104" s="93"/>
      <c r="H104" s="94"/>
      <c r="I104" s="95"/>
      <c r="J104" s="96"/>
      <c r="K104" s="96"/>
      <c r="L104" s="96"/>
      <c r="M104" s="97"/>
      <c r="N104" s="97"/>
      <c r="O104" s="98"/>
      <c r="P104" s="96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100"/>
      <c r="AB104" s="98"/>
      <c r="AC104" s="100"/>
      <c r="AD104" s="97"/>
      <c r="AE104" s="98"/>
      <c r="AF104" s="98"/>
      <c r="AG104" s="98"/>
      <c r="AH104" s="98"/>
      <c r="AI104" s="98"/>
      <c r="AJ104" s="98"/>
      <c r="AK104" s="98"/>
      <c r="AL104" s="112"/>
      <c r="AM104" s="98"/>
      <c r="AN104" s="98"/>
      <c r="AO104" s="112"/>
      <c r="AP104" s="112"/>
      <c r="AQ104" s="96"/>
      <c r="AR104" s="112"/>
      <c r="AS104" s="91"/>
      <c r="AT104" s="93"/>
      <c r="AU104" s="93"/>
      <c r="AV104" s="93"/>
      <c r="AW104" s="94"/>
      <c r="AX104" s="90"/>
      <c r="AY104" s="89" t="s">
        <v>46</v>
      </c>
      <c r="AZ104" s="2">
        <v>45930</v>
      </c>
    </row>
    <row r="105" spans="1:52" s="86" customFormat="1" ht="9.75" hidden="1" customHeight="1" x14ac:dyDescent="0.2">
      <c r="A105" s="89" t="s">
        <v>47</v>
      </c>
      <c r="B105" s="2">
        <v>45931</v>
      </c>
      <c r="C105" s="172"/>
      <c r="D105" s="91"/>
      <c r="E105" s="93"/>
      <c r="F105" s="93"/>
      <c r="G105" s="93"/>
      <c r="H105" s="94"/>
      <c r="I105" s="143"/>
      <c r="J105" s="144"/>
      <c r="K105" s="144"/>
      <c r="L105" s="113"/>
      <c r="M105" s="143"/>
      <c r="N105" s="97"/>
      <c r="O105" s="98"/>
      <c r="P105" s="96"/>
      <c r="Q105" s="96"/>
      <c r="R105" s="98"/>
      <c r="S105" s="96"/>
      <c r="T105" s="96"/>
      <c r="U105" s="98"/>
      <c r="V105" s="98"/>
      <c r="W105" s="98"/>
      <c r="X105" s="98"/>
      <c r="Y105" s="98"/>
      <c r="Z105" s="98"/>
      <c r="AA105" s="100"/>
      <c r="AB105" s="98"/>
      <c r="AC105" s="100"/>
      <c r="AD105" s="97"/>
      <c r="AE105" s="98"/>
      <c r="AF105" s="98"/>
      <c r="AG105" s="98"/>
      <c r="AH105" s="98"/>
      <c r="AI105" s="98"/>
      <c r="AJ105" s="98"/>
      <c r="AK105" s="98"/>
      <c r="AL105" s="98"/>
      <c r="AM105" s="164"/>
      <c r="AN105" s="98"/>
      <c r="AO105" s="150"/>
      <c r="AP105" s="98"/>
      <c r="AQ105" s="98"/>
      <c r="AR105" s="151"/>
      <c r="AS105" s="91"/>
      <c r="AT105" s="93"/>
      <c r="AU105" s="93"/>
      <c r="AV105" s="93"/>
      <c r="AW105" s="94"/>
      <c r="AX105" s="90"/>
      <c r="AY105" s="89" t="s">
        <v>47</v>
      </c>
      <c r="AZ105" s="2">
        <v>45931</v>
      </c>
    </row>
    <row r="106" spans="1:52" s="86" customFormat="1" ht="9.75" hidden="1" customHeight="1" x14ac:dyDescent="0.2">
      <c r="A106" s="89" t="s">
        <v>48</v>
      </c>
      <c r="B106" s="2">
        <v>45932</v>
      </c>
      <c r="C106" s="172"/>
      <c r="D106" s="91"/>
      <c r="E106" s="93"/>
      <c r="F106" s="93"/>
      <c r="G106" s="93"/>
      <c r="H106" s="94"/>
      <c r="I106" s="173"/>
      <c r="J106" s="97"/>
      <c r="K106" s="97"/>
      <c r="L106" s="113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100"/>
      <c r="AB106" s="98"/>
      <c r="AC106" s="100"/>
      <c r="AD106" s="97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98"/>
      <c r="AP106" s="98"/>
      <c r="AQ106" s="98"/>
      <c r="AR106" s="99"/>
      <c r="AS106" s="91"/>
      <c r="AT106" s="93"/>
      <c r="AU106" s="93"/>
      <c r="AV106" s="93"/>
      <c r="AW106" s="94"/>
      <c r="AX106" s="90"/>
      <c r="AY106" s="89" t="s">
        <v>48</v>
      </c>
      <c r="AZ106" s="2">
        <v>45932</v>
      </c>
    </row>
    <row r="107" spans="1:52" s="86" customFormat="1" ht="9.75" hidden="1" customHeight="1" x14ac:dyDescent="0.2">
      <c r="A107" s="89" t="s">
        <v>49</v>
      </c>
      <c r="B107" s="2">
        <v>45933</v>
      </c>
      <c r="C107" s="172"/>
      <c r="D107" s="91"/>
      <c r="E107" s="93"/>
      <c r="F107" s="93"/>
      <c r="G107" s="93"/>
      <c r="H107" s="94"/>
      <c r="I107" s="173"/>
      <c r="J107" s="158"/>
      <c r="K107" s="158"/>
      <c r="L107" s="158"/>
      <c r="M107" s="158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100"/>
      <c r="AB107" s="98"/>
      <c r="AC107" s="100"/>
      <c r="AD107" s="97"/>
      <c r="AE107" s="98"/>
      <c r="AF107" s="98"/>
      <c r="AG107" s="98"/>
      <c r="AH107" s="98"/>
      <c r="AI107" s="98"/>
      <c r="AJ107" s="98"/>
      <c r="AK107" s="98"/>
      <c r="AL107" s="98"/>
      <c r="AM107" s="141"/>
      <c r="AN107" s="164"/>
      <c r="AO107" s="164"/>
      <c r="AP107" s="164"/>
      <c r="AQ107" s="164"/>
      <c r="AR107" s="174"/>
      <c r="AS107" s="91"/>
      <c r="AT107" s="93"/>
      <c r="AU107" s="93"/>
      <c r="AV107" s="93"/>
      <c r="AW107" s="94"/>
      <c r="AX107" s="90"/>
      <c r="AY107" s="89" t="s">
        <v>49</v>
      </c>
      <c r="AZ107" s="2">
        <v>45933</v>
      </c>
    </row>
    <row r="108" spans="1:52" s="86" customFormat="1" ht="9.75" hidden="1" customHeight="1" x14ac:dyDescent="0.15">
      <c r="A108" s="74" t="s">
        <v>50</v>
      </c>
      <c r="B108" s="1">
        <v>45934</v>
      </c>
      <c r="C108" s="169"/>
      <c r="D108" s="76"/>
      <c r="E108" s="77"/>
      <c r="F108" s="77"/>
      <c r="G108" s="77"/>
      <c r="H108" s="78"/>
      <c r="I108" s="82" t="s">
        <v>178</v>
      </c>
      <c r="J108" s="82"/>
      <c r="K108" s="81" t="s">
        <v>173</v>
      </c>
      <c r="L108" s="81" t="s">
        <v>173</v>
      </c>
      <c r="M108" s="82"/>
      <c r="N108" s="175"/>
      <c r="O108" s="176"/>
      <c r="P108" s="82" t="s">
        <v>176</v>
      </c>
      <c r="Q108" s="82"/>
      <c r="R108" s="82"/>
      <c r="S108" s="82" t="s">
        <v>176</v>
      </c>
      <c r="T108" s="82"/>
      <c r="U108" s="82"/>
      <c r="V108" s="82" t="s">
        <v>176</v>
      </c>
      <c r="W108" s="82"/>
      <c r="X108" s="82"/>
      <c r="Y108" s="177"/>
      <c r="Z108" s="177"/>
      <c r="AA108" s="83"/>
      <c r="AB108" s="82"/>
      <c r="AC108" s="83"/>
      <c r="AD108" s="84"/>
      <c r="AE108" s="82"/>
      <c r="AF108" s="82" t="s">
        <v>175</v>
      </c>
      <c r="AG108" s="82"/>
      <c r="AH108" s="82"/>
      <c r="AI108" s="82" t="s">
        <v>175</v>
      </c>
      <c r="AJ108" s="82"/>
      <c r="AK108" s="82"/>
      <c r="AL108" s="82" t="s">
        <v>175</v>
      </c>
      <c r="AM108" s="166"/>
      <c r="AN108" s="167"/>
      <c r="AO108" s="82"/>
      <c r="AP108" s="178" t="s">
        <v>175</v>
      </c>
      <c r="AQ108" s="178"/>
      <c r="AR108" s="88" t="s">
        <v>175</v>
      </c>
      <c r="AS108" s="76"/>
      <c r="AT108" s="77"/>
      <c r="AU108" s="77"/>
      <c r="AV108" s="77"/>
      <c r="AW108" s="78"/>
      <c r="AX108" s="75" t="s">
        <v>118</v>
      </c>
      <c r="AY108" s="74" t="s">
        <v>50</v>
      </c>
      <c r="AZ108" s="1">
        <v>45934</v>
      </c>
    </row>
    <row r="109" spans="1:52" s="86" customFormat="1" ht="9.75" hidden="1" customHeight="1" x14ac:dyDescent="0.2">
      <c r="A109" s="74" t="s">
        <v>51</v>
      </c>
      <c r="B109" s="1">
        <v>45935</v>
      </c>
      <c r="C109" s="169"/>
      <c r="D109" s="76"/>
      <c r="E109" s="87"/>
      <c r="F109" s="87"/>
      <c r="G109" s="77"/>
      <c r="H109" s="78"/>
      <c r="I109" s="79"/>
      <c r="J109" s="79"/>
      <c r="K109" s="404"/>
      <c r="L109" s="405"/>
      <c r="M109" s="405"/>
      <c r="N109" s="405"/>
      <c r="O109" s="406"/>
      <c r="P109" s="82"/>
      <c r="Q109" s="82"/>
      <c r="R109" s="82"/>
      <c r="S109" s="82"/>
      <c r="T109" s="82"/>
      <c r="U109" s="82"/>
      <c r="V109" s="82"/>
      <c r="W109" s="82"/>
      <c r="X109" s="82"/>
      <c r="Y109" s="177"/>
      <c r="Z109" s="177"/>
      <c r="AA109" s="88"/>
      <c r="AB109" s="82"/>
      <c r="AC109" s="83"/>
      <c r="AD109" s="84"/>
      <c r="AE109" s="82"/>
      <c r="AF109" s="82"/>
      <c r="AG109" s="82"/>
      <c r="AH109" s="82"/>
      <c r="AI109" s="82"/>
      <c r="AJ109" s="82"/>
      <c r="AK109" s="82"/>
      <c r="AL109" s="82"/>
      <c r="AM109" s="82"/>
      <c r="AN109" s="179"/>
      <c r="AO109" s="180"/>
      <c r="AP109" s="181"/>
      <c r="AQ109" s="182"/>
      <c r="AR109" s="183"/>
      <c r="AS109" s="76"/>
      <c r="AT109" s="87"/>
      <c r="AU109" s="87"/>
      <c r="AV109" s="77"/>
      <c r="AW109" s="78"/>
      <c r="AX109" s="75" t="s">
        <v>118</v>
      </c>
      <c r="AY109" s="74" t="s">
        <v>51</v>
      </c>
      <c r="AZ109" s="1">
        <v>45935</v>
      </c>
    </row>
    <row r="110" spans="1:52" s="86" customFormat="1" ht="9.75" hidden="1" customHeight="1" x14ac:dyDescent="0.2">
      <c r="A110" s="89" t="s">
        <v>45</v>
      </c>
      <c r="B110" s="2">
        <v>45936</v>
      </c>
      <c r="C110" s="172"/>
      <c r="D110" s="130"/>
      <c r="E110" s="102"/>
      <c r="F110" s="102"/>
      <c r="G110" s="93"/>
      <c r="H110" s="94"/>
      <c r="I110" s="95"/>
      <c r="J110" s="95"/>
      <c r="K110" s="95"/>
      <c r="L110" s="158"/>
      <c r="M110" s="158"/>
      <c r="N110" s="97"/>
      <c r="O110" s="98"/>
      <c r="P110" s="98"/>
      <c r="Q110" s="98"/>
      <c r="R110" s="98"/>
      <c r="S110" s="98"/>
      <c r="T110" s="98"/>
      <c r="U110" s="98"/>
      <c r="V110" s="98"/>
      <c r="W110" s="98"/>
      <c r="X110" s="98"/>
      <c r="Y110" s="184"/>
      <c r="Z110" s="184"/>
      <c r="AA110" s="99"/>
      <c r="AB110" s="98"/>
      <c r="AC110" s="100"/>
      <c r="AD110" s="97"/>
      <c r="AE110" s="98"/>
      <c r="AF110" s="98"/>
      <c r="AG110" s="98"/>
      <c r="AH110" s="98"/>
      <c r="AI110" s="98"/>
      <c r="AJ110" s="98"/>
      <c r="AK110" s="98"/>
      <c r="AL110" s="112"/>
      <c r="AM110" s="98"/>
      <c r="AN110" s="98"/>
      <c r="AO110" s="112"/>
      <c r="AP110" s="112"/>
      <c r="AQ110" s="96"/>
      <c r="AR110" s="112"/>
      <c r="AS110" s="91"/>
      <c r="AT110" s="92"/>
      <c r="AU110" s="92"/>
      <c r="AV110" s="93"/>
      <c r="AW110" s="94"/>
      <c r="AX110" s="90"/>
      <c r="AY110" s="89" t="s">
        <v>45</v>
      </c>
      <c r="AZ110" s="2">
        <v>45936</v>
      </c>
    </row>
    <row r="111" spans="1:52" s="86" customFormat="1" ht="9.75" hidden="1" customHeight="1" x14ac:dyDescent="0.2">
      <c r="A111" s="89" t="s">
        <v>46</v>
      </c>
      <c r="B111" s="2">
        <v>45937</v>
      </c>
      <c r="C111" s="172"/>
      <c r="D111" s="130"/>
      <c r="E111" s="103"/>
      <c r="F111" s="103"/>
      <c r="G111" s="93"/>
      <c r="H111" s="94"/>
      <c r="I111" s="95"/>
      <c r="J111" s="95"/>
      <c r="K111" s="95"/>
      <c r="L111" s="97"/>
      <c r="M111" s="97"/>
      <c r="N111" s="97"/>
      <c r="O111" s="98"/>
      <c r="P111" s="98"/>
      <c r="Q111" s="98"/>
      <c r="R111" s="98"/>
      <c r="S111" s="98"/>
      <c r="T111" s="98"/>
      <c r="U111" s="98"/>
      <c r="V111" s="98"/>
      <c r="W111" s="98"/>
      <c r="X111" s="98"/>
      <c r="Y111" s="184"/>
      <c r="Z111" s="184"/>
      <c r="AA111" s="100"/>
      <c r="AB111" s="98"/>
      <c r="AC111" s="100"/>
      <c r="AD111" s="97"/>
      <c r="AE111" s="98"/>
      <c r="AF111" s="98"/>
      <c r="AG111" s="98"/>
      <c r="AH111" s="98"/>
      <c r="AI111" s="98"/>
      <c r="AJ111" s="98"/>
      <c r="AK111" s="98"/>
      <c r="AL111" s="112"/>
      <c r="AM111" s="98"/>
      <c r="AN111" s="98"/>
      <c r="AO111" s="112"/>
      <c r="AP111" s="112"/>
      <c r="AQ111" s="96"/>
      <c r="AR111" s="112"/>
      <c r="AS111" s="91"/>
      <c r="AT111" s="93"/>
      <c r="AU111" s="93"/>
      <c r="AV111" s="93"/>
      <c r="AW111" s="94"/>
      <c r="AX111" s="90"/>
      <c r="AY111" s="89" t="s">
        <v>46</v>
      </c>
      <c r="AZ111" s="2">
        <v>45937</v>
      </c>
    </row>
    <row r="112" spans="1:52" s="86" customFormat="1" ht="9.75" hidden="1" customHeight="1" x14ac:dyDescent="0.2">
      <c r="A112" s="89" t="s">
        <v>47</v>
      </c>
      <c r="B112" s="2">
        <v>45938</v>
      </c>
      <c r="C112" s="172" t="s">
        <v>111</v>
      </c>
      <c r="D112" s="91"/>
      <c r="E112" s="93"/>
      <c r="F112" s="93"/>
      <c r="G112" s="93"/>
      <c r="H112" s="94"/>
      <c r="I112" s="113" t="s">
        <v>180</v>
      </c>
      <c r="J112" s="95"/>
      <c r="K112" s="95"/>
      <c r="L112" s="96"/>
      <c r="M112" s="97"/>
      <c r="N112" s="97"/>
      <c r="O112" s="98"/>
      <c r="P112" s="96"/>
      <c r="Q112" s="96"/>
      <c r="R112" s="98"/>
      <c r="S112" s="96"/>
      <c r="T112" s="96"/>
      <c r="U112" s="98"/>
      <c r="V112" s="98"/>
      <c r="W112" s="98"/>
      <c r="X112" s="98"/>
      <c r="Y112" s="184"/>
      <c r="Z112" s="184"/>
      <c r="AA112" s="100"/>
      <c r="AB112" s="98"/>
      <c r="AC112" s="100"/>
      <c r="AD112" s="97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112"/>
      <c r="AQ112" s="98"/>
      <c r="AR112" s="151"/>
      <c r="AS112" s="91"/>
      <c r="AT112" s="93"/>
      <c r="AU112" s="93"/>
      <c r="AV112" s="93"/>
      <c r="AW112" s="94"/>
      <c r="AX112" s="90"/>
      <c r="AY112" s="89" t="s">
        <v>47</v>
      </c>
      <c r="AZ112" s="2">
        <v>45938</v>
      </c>
    </row>
    <row r="113" spans="1:52" s="86" customFormat="1" ht="9.75" hidden="1" customHeight="1" x14ac:dyDescent="0.2">
      <c r="A113" s="89" t="s">
        <v>48</v>
      </c>
      <c r="B113" s="2">
        <v>45939</v>
      </c>
      <c r="C113" s="172" t="s">
        <v>120</v>
      </c>
      <c r="D113" s="91"/>
      <c r="E113" s="93"/>
      <c r="F113" s="93"/>
      <c r="G113" s="93"/>
      <c r="H113" s="94"/>
      <c r="I113" s="143"/>
      <c r="J113" s="95"/>
      <c r="K113" s="95"/>
      <c r="L113" s="96"/>
      <c r="M113" s="97"/>
      <c r="N113" s="97"/>
      <c r="O113" s="97"/>
      <c r="P113" s="96"/>
      <c r="Q113" s="97"/>
      <c r="R113" s="97"/>
      <c r="S113" s="97"/>
      <c r="T113" s="97"/>
      <c r="U113" s="97"/>
      <c r="V113" s="97"/>
      <c r="W113" s="97"/>
      <c r="X113" s="97"/>
      <c r="Y113" s="185"/>
      <c r="Z113" s="185"/>
      <c r="AA113" s="100"/>
      <c r="AB113" s="98"/>
      <c r="AC113" s="100"/>
      <c r="AD113" s="97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98"/>
      <c r="AP113" s="112"/>
      <c r="AQ113" s="98"/>
      <c r="AR113" s="112"/>
      <c r="AS113" s="91"/>
      <c r="AT113" s="93"/>
      <c r="AU113" s="93"/>
      <c r="AV113" s="93"/>
      <c r="AW113" s="94"/>
      <c r="AX113" s="90" t="s">
        <v>119</v>
      </c>
      <c r="AY113" s="89" t="s">
        <v>48</v>
      </c>
      <c r="AZ113" s="2">
        <v>45939</v>
      </c>
    </row>
    <row r="114" spans="1:52" s="86" customFormat="1" ht="9.75" hidden="1" customHeight="1" x14ac:dyDescent="0.2">
      <c r="A114" s="89" t="s">
        <v>49</v>
      </c>
      <c r="B114" s="2">
        <v>45940</v>
      </c>
      <c r="C114" s="172" t="s">
        <v>121</v>
      </c>
      <c r="D114" s="91"/>
      <c r="E114" s="93"/>
      <c r="F114" s="93"/>
      <c r="G114" s="93"/>
      <c r="H114" s="94"/>
      <c r="I114" s="95"/>
      <c r="J114" s="95"/>
      <c r="K114" s="95"/>
      <c r="L114" s="96"/>
      <c r="M114" s="97"/>
      <c r="N114" s="97"/>
      <c r="O114" s="97"/>
      <c r="P114" s="96"/>
      <c r="Q114" s="97"/>
      <c r="R114" s="97"/>
      <c r="S114" s="97"/>
      <c r="T114" s="97"/>
      <c r="U114" s="97"/>
      <c r="V114" s="97"/>
      <c r="W114" s="97"/>
      <c r="X114" s="97"/>
      <c r="Y114" s="185"/>
      <c r="Z114" s="185"/>
      <c r="AA114" s="100"/>
      <c r="AB114" s="98"/>
      <c r="AC114" s="100"/>
      <c r="AD114" s="97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112"/>
      <c r="AQ114" s="98"/>
      <c r="AR114" s="112"/>
      <c r="AS114" s="91"/>
      <c r="AT114" s="93"/>
      <c r="AU114" s="93"/>
      <c r="AV114" s="93"/>
      <c r="AW114" s="94"/>
      <c r="AX114" s="90" t="s">
        <v>119</v>
      </c>
      <c r="AY114" s="89" t="s">
        <v>49</v>
      </c>
      <c r="AZ114" s="2">
        <v>45940</v>
      </c>
    </row>
    <row r="115" spans="1:52" s="86" customFormat="1" ht="9.75" hidden="1" customHeight="1" x14ac:dyDescent="0.15">
      <c r="A115" s="74" t="s">
        <v>50</v>
      </c>
      <c r="B115" s="1">
        <v>45941</v>
      </c>
      <c r="C115" s="169" t="s">
        <v>122</v>
      </c>
      <c r="D115" s="76"/>
      <c r="E115" s="77"/>
      <c r="F115" s="77"/>
      <c r="G115" s="77"/>
      <c r="H115" s="78"/>
      <c r="I115" s="81" t="s">
        <v>182</v>
      </c>
      <c r="J115" s="79"/>
      <c r="K115" s="81" t="s">
        <v>175</v>
      </c>
      <c r="L115" s="81" t="s">
        <v>175</v>
      </c>
      <c r="M115" s="81"/>
      <c r="N115" s="81"/>
      <c r="O115" s="82"/>
      <c r="P115" s="82" t="s">
        <v>177</v>
      </c>
      <c r="Q115" s="82" t="s">
        <v>173</v>
      </c>
      <c r="R115" s="82"/>
      <c r="S115" s="82" t="s">
        <v>177</v>
      </c>
      <c r="T115" s="82" t="s">
        <v>173</v>
      </c>
      <c r="U115" s="82"/>
      <c r="V115" s="82" t="s">
        <v>177</v>
      </c>
      <c r="W115" s="82" t="s">
        <v>173</v>
      </c>
      <c r="X115" s="82"/>
      <c r="Y115" s="177" t="s">
        <v>173</v>
      </c>
      <c r="Z115" s="177" t="s">
        <v>173</v>
      </c>
      <c r="AA115" s="83"/>
      <c r="AB115" s="82"/>
      <c r="AC115" s="83"/>
      <c r="AD115" s="84"/>
      <c r="AE115" s="82"/>
      <c r="AF115" s="82" t="s">
        <v>176</v>
      </c>
      <c r="AG115" s="82"/>
      <c r="AH115" s="82"/>
      <c r="AI115" s="82" t="s">
        <v>176</v>
      </c>
      <c r="AJ115" s="82"/>
      <c r="AK115" s="82"/>
      <c r="AL115" s="82" t="s">
        <v>176</v>
      </c>
      <c r="AM115" s="82"/>
      <c r="AN115" s="82"/>
      <c r="AO115" s="82">
        <v>4</v>
      </c>
      <c r="AP115" s="178" t="s">
        <v>176</v>
      </c>
      <c r="AQ115" s="82"/>
      <c r="AR115" s="88" t="s">
        <v>176</v>
      </c>
      <c r="AS115" s="76"/>
      <c r="AT115" s="77"/>
      <c r="AU115" s="77"/>
      <c r="AV115" s="77"/>
      <c r="AW115" s="78"/>
      <c r="AX115" s="75" t="s">
        <v>119</v>
      </c>
      <c r="AY115" s="74" t="s">
        <v>50</v>
      </c>
      <c r="AZ115" s="1">
        <v>45941</v>
      </c>
    </row>
    <row r="116" spans="1:52" s="86" customFormat="1" ht="9.75" hidden="1" customHeight="1" x14ac:dyDescent="0.2">
      <c r="A116" s="74" t="s">
        <v>51</v>
      </c>
      <c r="B116" s="1">
        <v>45942</v>
      </c>
      <c r="C116" s="169" t="s">
        <v>122</v>
      </c>
      <c r="D116" s="76"/>
      <c r="E116" s="87"/>
      <c r="F116" s="87"/>
      <c r="G116" s="77"/>
      <c r="H116" s="298"/>
      <c r="I116" s="299"/>
      <c r="J116" s="167"/>
      <c r="K116" s="167"/>
      <c r="L116" s="167"/>
      <c r="M116" s="167"/>
      <c r="N116" s="81"/>
      <c r="O116" s="82"/>
      <c r="P116" s="80"/>
      <c r="Q116" s="82"/>
      <c r="R116" s="82"/>
      <c r="S116" s="82"/>
      <c r="T116" s="82"/>
      <c r="U116" s="82"/>
      <c r="V116" s="82"/>
      <c r="W116" s="82"/>
      <c r="X116" s="82"/>
      <c r="Y116" s="177"/>
      <c r="Z116" s="177"/>
      <c r="AA116" s="88"/>
      <c r="AB116" s="82"/>
      <c r="AC116" s="83"/>
      <c r="AD116" s="84"/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0"/>
      <c r="AP116" s="186"/>
      <c r="AQ116" s="82"/>
      <c r="AR116" s="186"/>
      <c r="AS116" s="76"/>
      <c r="AT116" s="87"/>
      <c r="AU116" s="87"/>
      <c r="AV116" s="77"/>
      <c r="AW116" s="78"/>
      <c r="AX116" s="75" t="s">
        <v>119</v>
      </c>
      <c r="AY116" s="74" t="s">
        <v>51</v>
      </c>
      <c r="AZ116" s="1">
        <v>45942</v>
      </c>
    </row>
    <row r="117" spans="1:52" s="86" customFormat="1" ht="9.75" hidden="1" customHeight="1" x14ac:dyDescent="0.2">
      <c r="A117" s="89" t="s">
        <v>45</v>
      </c>
      <c r="B117" s="2">
        <v>45943</v>
      </c>
      <c r="C117" s="8"/>
      <c r="D117" s="130"/>
      <c r="E117" s="102"/>
      <c r="F117" s="102"/>
      <c r="G117" s="93"/>
      <c r="H117" s="94"/>
      <c r="I117" s="95"/>
      <c r="J117" s="96"/>
      <c r="K117" s="96"/>
      <c r="L117" s="96"/>
      <c r="M117" s="97"/>
      <c r="N117" s="97"/>
      <c r="O117" s="98"/>
      <c r="P117" s="96"/>
      <c r="Q117" s="98"/>
      <c r="R117" s="98"/>
      <c r="S117" s="98"/>
      <c r="T117" s="98"/>
      <c r="U117" s="98"/>
      <c r="V117" s="98"/>
      <c r="W117" s="98"/>
      <c r="X117" s="98"/>
      <c r="Y117" s="184"/>
      <c r="Z117" s="184"/>
      <c r="AA117" s="99"/>
      <c r="AB117" s="98"/>
      <c r="AC117" s="100"/>
      <c r="AD117" s="97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9"/>
      <c r="AS117" s="91"/>
      <c r="AT117" s="92"/>
      <c r="AU117" s="92"/>
      <c r="AV117" s="93"/>
      <c r="AW117" s="163"/>
      <c r="AX117" s="90" t="s">
        <v>117</v>
      </c>
      <c r="AY117" s="89" t="s">
        <v>45</v>
      </c>
      <c r="AZ117" s="2">
        <v>45943</v>
      </c>
    </row>
    <row r="118" spans="1:52" s="86" customFormat="1" ht="9.75" hidden="1" customHeight="1" x14ac:dyDescent="0.2">
      <c r="A118" s="89" t="s">
        <v>46</v>
      </c>
      <c r="B118" s="2">
        <v>45944</v>
      </c>
      <c r="C118" s="90" t="s">
        <v>114</v>
      </c>
      <c r="D118" s="130"/>
      <c r="E118" s="103"/>
      <c r="F118" s="103"/>
      <c r="G118" s="93"/>
      <c r="H118" s="94"/>
      <c r="I118" s="95"/>
      <c r="J118" s="96"/>
      <c r="K118" s="96"/>
      <c r="L118" s="97"/>
      <c r="M118" s="97"/>
      <c r="N118" s="97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184"/>
      <c r="Z118" s="184"/>
      <c r="AA118" s="100"/>
      <c r="AB118" s="98"/>
      <c r="AC118" s="100"/>
      <c r="AD118" s="97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98"/>
      <c r="AP118" s="98"/>
      <c r="AQ118" s="98"/>
      <c r="AR118" s="99"/>
      <c r="AS118" s="91"/>
      <c r="AT118" s="93"/>
      <c r="AU118" s="93"/>
      <c r="AV118" s="93"/>
      <c r="AW118" s="163"/>
      <c r="AX118" s="90" t="s">
        <v>117</v>
      </c>
      <c r="AY118" s="89" t="s">
        <v>46</v>
      </c>
      <c r="AZ118" s="2">
        <v>45944</v>
      </c>
    </row>
    <row r="119" spans="1:52" s="86" customFormat="1" ht="9.75" hidden="1" customHeight="1" x14ac:dyDescent="0.2">
      <c r="A119" s="89" t="s">
        <v>47</v>
      </c>
      <c r="B119" s="2">
        <v>45945</v>
      </c>
      <c r="C119" s="90" t="s">
        <v>112</v>
      </c>
      <c r="D119" s="91"/>
      <c r="E119" s="93"/>
      <c r="F119" s="93"/>
      <c r="G119" s="93"/>
      <c r="H119" s="94"/>
      <c r="I119" s="132" t="s">
        <v>181</v>
      </c>
      <c r="J119" s="96"/>
      <c r="K119" s="96"/>
      <c r="L119" s="98"/>
      <c r="M119" s="97"/>
      <c r="N119" s="97"/>
      <c r="O119" s="98"/>
      <c r="P119" s="96"/>
      <c r="Q119" s="96"/>
      <c r="R119" s="98"/>
      <c r="S119" s="96"/>
      <c r="T119" s="96"/>
      <c r="U119" s="98"/>
      <c r="V119" s="98"/>
      <c r="W119" s="98"/>
      <c r="X119" s="98"/>
      <c r="Y119" s="184"/>
      <c r="Z119" s="184"/>
      <c r="AA119" s="100"/>
      <c r="AB119" s="98"/>
      <c r="AC119" s="100"/>
      <c r="AD119" s="97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150"/>
      <c r="AQ119" s="98"/>
      <c r="AR119" s="151"/>
      <c r="AS119" s="91"/>
      <c r="AT119" s="104"/>
      <c r="AU119" s="104"/>
      <c r="AV119" s="104"/>
      <c r="AW119" s="163"/>
      <c r="AX119" s="90" t="s">
        <v>117</v>
      </c>
      <c r="AY119" s="89" t="s">
        <v>47</v>
      </c>
      <c r="AZ119" s="2">
        <v>45945</v>
      </c>
    </row>
    <row r="120" spans="1:52" s="86" customFormat="1" ht="9.75" hidden="1" customHeight="1" x14ac:dyDescent="0.2">
      <c r="A120" s="89" t="s">
        <v>48</v>
      </c>
      <c r="B120" s="2">
        <v>45946</v>
      </c>
      <c r="C120" s="90" t="s">
        <v>112</v>
      </c>
      <c r="D120" s="91"/>
      <c r="E120" s="93"/>
      <c r="F120" s="93"/>
      <c r="G120" s="93"/>
      <c r="H120" s="94"/>
      <c r="I120" s="113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185"/>
      <c r="Z120" s="185"/>
      <c r="AA120" s="100"/>
      <c r="AB120" s="98"/>
      <c r="AC120" s="100"/>
      <c r="AD120" s="97"/>
      <c r="AE120" s="98"/>
      <c r="AF120" s="98"/>
      <c r="AG120" s="98"/>
      <c r="AH120" s="98"/>
      <c r="AI120" s="96"/>
      <c r="AJ120" s="98"/>
      <c r="AK120" s="98"/>
      <c r="AL120" s="96"/>
      <c r="AM120" s="98"/>
      <c r="AN120" s="98"/>
      <c r="AO120" s="96"/>
      <c r="AP120" s="96"/>
      <c r="AQ120" s="96"/>
      <c r="AR120" s="99"/>
      <c r="AS120" s="91"/>
      <c r="AT120" s="104"/>
      <c r="AU120" s="104"/>
      <c r="AV120" s="104"/>
      <c r="AW120" s="163"/>
      <c r="AX120" s="90" t="s">
        <v>117</v>
      </c>
      <c r="AY120" s="89" t="s">
        <v>48</v>
      </c>
      <c r="AZ120" s="2">
        <v>45946</v>
      </c>
    </row>
    <row r="121" spans="1:52" s="86" customFormat="1" ht="9.75" hidden="1" customHeight="1" x14ac:dyDescent="0.2">
      <c r="A121" s="89" t="s">
        <v>49</v>
      </c>
      <c r="B121" s="2">
        <v>45947</v>
      </c>
      <c r="C121" s="90"/>
      <c r="D121" s="91"/>
      <c r="E121" s="93"/>
      <c r="F121" s="93"/>
      <c r="G121" s="93"/>
      <c r="H121" s="94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185"/>
      <c r="Z121" s="185"/>
      <c r="AA121" s="100"/>
      <c r="AB121" s="98"/>
      <c r="AC121" s="100"/>
      <c r="AD121" s="97"/>
      <c r="AE121" s="98"/>
      <c r="AF121" s="98"/>
      <c r="AG121" s="98"/>
      <c r="AH121" s="98"/>
      <c r="AI121" s="96"/>
      <c r="AJ121" s="98"/>
      <c r="AK121" s="98"/>
      <c r="AL121" s="96"/>
      <c r="AM121" s="98"/>
      <c r="AN121" s="164"/>
      <c r="AO121" s="144"/>
      <c r="AP121" s="144"/>
      <c r="AQ121" s="144"/>
      <c r="AR121" s="174"/>
      <c r="AS121" s="91"/>
      <c r="AT121" s="104"/>
      <c r="AU121" s="104"/>
      <c r="AV121" s="104"/>
      <c r="AW121" s="163"/>
      <c r="AX121" s="90" t="s">
        <v>117</v>
      </c>
      <c r="AY121" s="89" t="s">
        <v>49</v>
      </c>
      <c r="AZ121" s="2">
        <v>45947</v>
      </c>
    </row>
    <row r="122" spans="1:52" s="86" customFormat="1" ht="9.75" hidden="1" customHeight="1" thickBot="1" x14ac:dyDescent="0.25">
      <c r="A122" s="74" t="s">
        <v>50</v>
      </c>
      <c r="B122" s="1">
        <v>45948</v>
      </c>
      <c r="C122" s="75" t="s">
        <v>116</v>
      </c>
      <c r="D122" s="76"/>
      <c r="E122" s="77"/>
      <c r="F122" s="77"/>
      <c r="G122" s="77"/>
      <c r="H122" s="78"/>
      <c r="I122" s="187"/>
      <c r="J122" s="106"/>
      <c r="K122" s="106"/>
      <c r="L122" s="107"/>
      <c r="M122" s="187"/>
      <c r="N122" s="187"/>
      <c r="O122" s="115"/>
      <c r="P122" s="82" t="s">
        <v>178</v>
      </c>
      <c r="Q122" s="82" t="s">
        <v>175</v>
      </c>
      <c r="R122" s="82"/>
      <c r="S122" s="82" t="s">
        <v>178</v>
      </c>
      <c r="T122" s="82" t="s">
        <v>175</v>
      </c>
      <c r="U122" s="82"/>
      <c r="V122" s="82" t="s">
        <v>178</v>
      </c>
      <c r="W122" s="82" t="s">
        <v>175</v>
      </c>
      <c r="X122" s="82"/>
      <c r="Y122" s="177" t="s">
        <v>175</v>
      </c>
      <c r="Z122" s="177" t="s">
        <v>175</v>
      </c>
      <c r="AA122" s="83"/>
      <c r="AB122" s="82"/>
      <c r="AC122" s="83"/>
      <c r="AD122" s="84"/>
      <c r="AE122" s="82">
        <v>4</v>
      </c>
      <c r="AF122" s="82"/>
      <c r="AG122" s="82"/>
      <c r="AH122" s="82">
        <v>4</v>
      </c>
      <c r="AI122" s="82"/>
      <c r="AJ122" s="82"/>
      <c r="AK122" s="82">
        <v>4</v>
      </c>
      <c r="AL122" s="82"/>
      <c r="AM122" s="166"/>
      <c r="AN122" s="167"/>
      <c r="AO122" s="82"/>
      <c r="AP122" s="167"/>
      <c r="AQ122" s="167"/>
      <c r="AR122" s="167"/>
      <c r="AS122" s="76"/>
      <c r="AT122" s="104"/>
      <c r="AU122" s="104"/>
      <c r="AV122" s="104"/>
      <c r="AW122" s="163"/>
      <c r="AX122" s="75" t="s">
        <v>117</v>
      </c>
      <c r="AY122" s="74" t="s">
        <v>50</v>
      </c>
      <c r="AZ122" s="1">
        <v>45948</v>
      </c>
    </row>
    <row r="123" spans="1:52" s="86" customFormat="1" ht="9.75" hidden="1" customHeight="1" thickBot="1" x14ac:dyDescent="0.25">
      <c r="A123" s="74" t="s">
        <v>51</v>
      </c>
      <c r="B123" s="1">
        <v>45949</v>
      </c>
      <c r="C123" s="75" t="s">
        <v>116</v>
      </c>
      <c r="D123" s="76"/>
      <c r="E123" s="87"/>
      <c r="F123" s="87"/>
      <c r="G123" s="77"/>
      <c r="H123" s="146"/>
      <c r="I123" s="396" t="s">
        <v>179</v>
      </c>
      <c r="J123" s="397"/>
      <c r="K123" s="397"/>
      <c r="L123" s="397"/>
      <c r="M123" s="397"/>
      <c r="N123" s="397"/>
      <c r="O123" s="398"/>
      <c r="P123" s="81"/>
      <c r="Q123" s="82"/>
      <c r="R123" s="82"/>
      <c r="S123" s="82"/>
      <c r="T123" s="82"/>
      <c r="U123" s="82"/>
      <c r="V123" s="82"/>
      <c r="W123" s="82"/>
      <c r="X123" s="82"/>
      <c r="Y123" s="177"/>
      <c r="Z123" s="177"/>
      <c r="AA123" s="88"/>
      <c r="AB123" s="82"/>
      <c r="AC123" s="83"/>
      <c r="AD123" s="84"/>
      <c r="AE123" s="82"/>
      <c r="AF123" s="82"/>
      <c r="AG123" s="82"/>
      <c r="AH123" s="82"/>
      <c r="AI123" s="82"/>
      <c r="AJ123" s="82"/>
      <c r="AK123" s="82"/>
      <c r="AL123" s="82"/>
      <c r="AM123" s="82"/>
      <c r="AN123" s="188"/>
      <c r="AO123" s="189"/>
      <c r="AP123" s="190"/>
      <c r="AQ123" s="188"/>
      <c r="AR123" s="190"/>
      <c r="AS123" s="76"/>
      <c r="AT123" s="105"/>
      <c r="AU123" s="105"/>
      <c r="AV123" s="104"/>
      <c r="AW123" s="163"/>
      <c r="AX123" s="75" t="s">
        <v>117</v>
      </c>
      <c r="AY123" s="74" t="s">
        <v>51</v>
      </c>
      <c r="AZ123" s="1">
        <v>45949</v>
      </c>
    </row>
    <row r="124" spans="1:52" s="86" customFormat="1" ht="9.75" hidden="1" customHeight="1" x14ac:dyDescent="0.2">
      <c r="A124" s="89" t="s">
        <v>45</v>
      </c>
      <c r="B124" s="2">
        <v>45950</v>
      </c>
      <c r="C124" s="8"/>
      <c r="D124" s="91"/>
      <c r="E124" s="92"/>
      <c r="F124" s="92"/>
      <c r="G124" s="93"/>
      <c r="H124" s="94"/>
      <c r="I124" s="109"/>
      <c r="J124" s="110"/>
      <c r="K124" s="110"/>
      <c r="L124" s="158"/>
      <c r="M124" s="158"/>
      <c r="N124" s="158"/>
      <c r="O124" s="141"/>
      <c r="P124" s="98"/>
      <c r="Q124" s="98"/>
      <c r="R124" s="98"/>
      <c r="S124" s="98"/>
      <c r="T124" s="98"/>
      <c r="U124" s="98"/>
      <c r="V124" s="98"/>
      <c r="W124" s="98"/>
      <c r="X124" s="98"/>
      <c r="Y124" s="184"/>
      <c r="Z124" s="184"/>
      <c r="AA124" s="99"/>
      <c r="AB124" s="98"/>
      <c r="AC124" s="100"/>
      <c r="AD124" s="97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6"/>
      <c r="AQ124" s="96"/>
      <c r="AR124" s="101"/>
      <c r="AS124" s="91"/>
      <c r="AT124" s="92"/>
      <c r="AU124" s="102"/>
      <c r="AV124" s="103"/>
      <c r="AW124" s="131"/>
      <c r="AX124" s="90"/>
      <c r="AY124" s="89" t="s">
        <v>45</v>
      </c>
      <c r="AZ124" s="2">
        <v>45950</v>
      </c>
    </row>
    <row r="125" spans="1:52" s="86" customFormat="1" ht="9.75" hidden="1" customHeight="1" x14ac:dyDescent="0.2">
      <c r="A125" s="89" t="s">
        <v>46</v>
      </c>
      <c r="B125" s="2">
        <v>45951</v>
      </c>
      <c r="C125" s="90" t="s">
        <v>115</v>
      </c>
      <c r="D125" s="91"/>
      <c r="E125" s="93"/>
      <c r="F125" s="93"/>
      <c r="G125" s="93"/>
      <c r="H125" s="94"/>
      <c r="I125" s="95"/>
      <c r="J125" s="96"/>
      <c r="K125" s="96"/>
      <c r="L125" s="97"/>
      <c r="M125" s="97"/>
      <c r="N125" s="97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184"/>
      <c r="Z125" s="184"/>
      <c r="AA125" s="100"/>
      <c r="AB125" s="98"/>
      <c r="AC125" s="100"/>
      <c r="AD125" s="97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6"/>
      <c r="AQ125" s="96"/>
      <c r="AR125" s="101"/>
      <c r="AS125" s="91"/>
      <c r="AT125" s="93"/>
      <c r="AU125" s="103"/>
      <c r="AV125" s="103"/>
      <c r="AW125" s="131"/>
      <c r="AX125" s="90"/>
      <c r="AY125" s="89" t="s">
        <v>46</v>
      </c>
      <c r="AZ125" s="2">
        <v>45951</v>
      </c>
    </row>
    <row r="126" spans="1:52" s="86" customFormat="1" ht="9.75" hidden="1" customHeight="1" x14ac:dyDescent="0.2">
      <c r="A126" s="89" t="s">
        <v>47</v>
      </c>
      <c r="B126" s="2">
        <v>45952</v>
      </c>
      <c r="C126" s="90" t="s">
        <v>113</v>
      </c>
      <c r="D126" s="91"/>
      <c r="E126" s="93"/>
      <c r="F126" s="93"/>
      <c r="G126" s="93"/>
      <c r="H126" s="94"/>
      <c r="I126" s="113"/>
      <c r="J126" s="96"/>
      <c r="K126" s="96"/>
      <c r="L126" s="98"/>
      <c r="M126" s="97"/>
      <c r="N126" s="97"/>
      <c r="O126" s="98"/>
      <c r="P126" s="96"/>
      <c r="Q126" s="96"/>
      <c r="R126" s="98"/>
      <c r="S126" s="96"/>
      <c r="T126" s="96"/>
      <c r="U126" s="98"/>
      <c r="V126" s="98"/>
      <c r="W126" s="98"/>
      <c r="X126" s="98"/>
      <c r="Y126" s="184"/>
      <c r="Z126" s="184"/>
      <c r="AA126" s="100"/>
      <c r="AB126" s="98"/>
      <c r="AC126" s="100"/>
      <c r="AD126" s="97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6"/>
      <c r="AQ126" s="96"/>
      <c r="AR126" s="151"/>
      <c r="AS126" s="91"/>
      <c r="AT126" s="93"/>
      <c r="AU126" s="103"/>
      <c r="AV126" s="103"/>
      <c r="AW126" s="131"/>
      <c r="AX126" s="90"/>
      <c r="AY126" s="89" t="s">
        <v>47</v>
      </c>
      <c r="AZ126" s="2">
        <v>45952</v>
      </c>
    </row>
    <row r="127" spans="1:52" s="86" customFormat="1" ht="9.75" hidden="1" customHeight="1" x14ac:dyDescent="0.2">
      <c r="A127" s="89" t="s">
        <v>48</v>
      </c>
      <c r="B127" s="2">
        <v>45953</v>
      </c>
      <c r="C127" s="90" t="s">
        <v>113</v>
      </c>
      <c r="D127" s="91"/>
      <c r="E127" s="93"/>
      <c r="F127" s="93"/>
      <c r="G127" s="93"/>
      <c r="H127" s="94"/>
      <c r="I127" s="113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185"/>
      <c r="Z127" s="185"/>
      <c r="AA127" s="100"/>
      <c r="AB127" s="98"/>
      <c r="AC127" s="100"/>
      <c r="AD127" s="97"/>
      <c r="AE127" s="98"/>
      <c r="AF127" s="98"/>
      <c r="AG127" s="98"/>
      <c r="AH127" s="98"/>
      <c r="AI127" s="96"/>
      <c r="AJ127" s="98"/>
      <c r="AK127" s="98"/>
      <c r="AL127" s="96"/>
      <c r="AM127" s="98"/>
      <c r="AN127" s="98"/>
      <c r="AO127" s="96"/>
      <c r="AP127" s="96"/>
      <c r="AQ127" s="96"/>
      <c r="AR127" s="101"/>
      <c r="AS127" s="91"/>
      <c r="AT127" s="93"/>
      <c r="AU127" s="103"/>
      <c r="AV127" s="103"/>
      <c r="AW127" s="131"/>
      <c r="AX127" s="90"/>
      <c r="AY127" s="89" t="s">
        <v>48</v>
      </c>
      <c r="AZ127" s="2">
        <v>45953</v>
      </c>
    </row>
    <row r="128" spans="1:52" s="86" customFormat="1" ht="9.75" hidden="1" customHeight="1" x14ac:dyDescent="0.2">
      <c r="A128" s="89" t="s">
        <v>49</v>
      </c>
      <c r="B128" s="2">
        <v>45954</v>
      </c>
      <c r="C128" s="90"/>
      <c r="D128" s="91"/>
      <c r="E128" s="93"/>
      <c r="F128" s="93"/>
      <c r="G128" s="93"/>
      <c r="H128" s="94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185"/>
      <c r="Z128" s="185"/>
      <c r="AA128" s="100"/>
      <c r="AB128" s="98"/>
      <c r="AC128" s="100"/>
      <c r="AD128" s="97"/>
      <c r="AE128" s="98"/>
      <c r="AF128" s="98"/>
      <c r="AG128" s="98"/>
      <c r="AH128" s="98"/>
      <c r="AI128" s="96"/>
      <c r="AJ128" s="98"/>
      <c r="AK128" s="98"/>
      <c r="AL128" s="96"/>
      <c r="AM128" s="98"/>
      <c r="AN128" s="164"/>
      <c r="AO128" s="144"/>
      <c r="AP128" s="144"/>
      <c r="AQ128" s="144"/>
      <c r="AR128" s="145"/>
      <c r="AS128" s="91"/>
      <c r="AT128" s="93"/>
      <c r="AU128" s="103"/>
      <c r="AV128" s="103"/>
      <c r="AW128" s="131"/>
      <c r="AX128" s="90"/>
      <c r="AY128" s="89" t="s">
        <v>49</v>
      </c>
      <c r="AZ128" s="2">
        <v>45954</v>
      </c>
    </row>
    <row r="129" spans="1:52" s="86" customFormat="1" ht="9.75" hidden="1" customHeight="1" thickBot="1" x14ac:dyDescent="0.25">
      <c r="A129" s="74" t="s">
        <v>50</v>
      </c>
      <c r="B129" s="1">
        <v>45955</v>
      </c>
      <c r="C129" s="75"/>
      <c r="D129" s="76"/>
      <c r="E129" s="77"/>
      <c r="F129" s="77"/>
      <c r="G129" s="77"/>
      <c r="H129" s="78"/>
      <c r="I129" s="81" t="s">
        <v>183</v>
      </c>
      <c r="J129" s="80"/>
      <c r="K129" s="81" t="s">
        <v>176</v>
      </c>
      <c r="L129" s="81" t="s">
        <v>176</v>
      </c>
      <c r="M129" s="81"/>
      <c r="N129" s="81"/>
      <c r="O129" s="82"/>
      <c r="P129" s="82" t="s">
        <v>180</v>
      </c>
      <c r="Q129" s="82" t="s">
        <v>176</v>
      </c>
      <c r="R129" s="82"/>
      <c r="S129" s="82" t="s">
        <v>180</v>
      </c>
      <c r="T129" s="82" t="s">
        <v>176</v>
      </c>
      <c r="U129" s="82"/>
      <c r="V129" s="82" t="s">
        <v>180</v>
      </c>
      <c r="W129" s="82" t="s">
        <v>176</v>
      </c>
      <c r="X129" s="82"/>
      <c r="Y129" s="177" t="s">
        <v>176</v>
      </c>
      <c r="Z129" s="177" t="s">
        <v>176</v>
      </c>
      <c r="AA129" s="83"/>
      <c r="AB129" s="82"/>
      <c r="AC129" s="83"/>
      <c r="AD129" s="84"/>
      <c r="AE129" s="82">
        <v>5</v>
      </c>
      <c r="AF129" s="82" t="s">
        <v>177</v>
      </c>
      <c r="AG129" s="82"/>
      <c r="AH129" s="82">
        <v>5</v>
      </c>
      <c r="AI129" s="82" t="s">
        <v>177</v>
      </c>
      <c r="AJ129" s="82"/>
      <c r="AK129" s="82">
        <v>5</v>
      </c>
      <c r="AL129" s="82" t="s">
        <v>177</v>
      </c>
      <c r="AM129" s="166"/>
      <c r="AN129" s="167"/>
      <c r="AO129" s="82"/>
      <c r="AP129" s="167"/>
      <c r="AQ129" s="167"/>
      <c r="AR129" s="167"/>
      <c r="AS129" s="76"/>
      <c r="AT129" s="77"/>
      <c r="AU129" s="77"/>
      <c r="AV129" s="77"/>
      <c r="AW129" s="78"/>
      <c r="AX129" s="75" t="s">
        <v>112</v>
      </c>
      <c r="AY129" s="74" t="s">
        <v>50</v>
      </c>
      <c r="AZ129" s="1">
        <v>45955</v>
      </c>
    </row>
    <row r="130" spans="1:52" s="86" customFormat="1" ht="9.75" hidden="1" customHeight="1" thickBot="1" x14ac:dyDescent="0.25">
      <c r="A130" s="74" t="s">
        <v>51</v>
      </c>
      <c r="B130" s="1">
        <v>45956</v>
      </c>
      <c r="C130" s="243"/>
      <c r="D130" s="76"/>
      <c r="E130" s="87"/>
      <c r="F130" s="87"/>
      <c r="G130" s="77"/>
      <c r="H130" s="78"/>
      <c r="I130" s="81"/>
      <c r="J130" s="80"/>
      <c r="K130" s="79"/>
      <c r="L130" s="81"/>
      <c r="M130" s="81"/>
      <c r="N130" s="81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177"/>
      <c r="Z130" s="177"/>
      <c r="AA130" s="88"/>
      <c r="AB130" s="82"/>
      <c r="AC130" s="83"/>
      <c r="AD130" s="84"/>
      <c r="AE130" s="82"/>
      <c r="AF130" s="82"/>
      <c r="AG130" s="82"/>
      <c r="AH130" s="82"/>
      <c r="AI130" s="80"/>
      <c r="AJ130" s="82"/>
      <c r="AK130" s="82"/>
      <c r="AL130" s="82"/>
      <c r="AM130" s="82"/>
      <c r="AN130" s="396" t="s">
        <v>179</v>
      </c>
      <c r="AO130" s="397"/>
      <c r="AP130" s="397"/>
      <c r="AQ130" s="397"/>
      <c r="AR130" s="398"/>
      <c r="AS130" s="76"/>
      <c r="AT130" s="87"/>
      <c r="AU130" s="87"/>
      <c r="AV130" s="77"/>
      <c r="AW130" s="78"/>
      <c r="AX130" s="75" t="s">
        <v>112</v>
      </c>
      <c r="AY130" s="74" t="s">
        <v>51</v>
      </c>
      <c r="AZ130" s="1">
        <v>45956</v>
      </c>
    </row>
    <row r="131" spans="1:52" s="86" customFormat="1" ht="9.75" hidden="1" customHeight="1" x14ac:dyDescent="0.2">
      <c r="A131" s="89" t="s">
        <v>45</v>
      </c>
      <c r="B131" s="2">
        <v>45957</v>
      </c>
      <c r="C131" s="8" t="s">
        <v>109</v>
      </c>
      <c r="D131" s="171"/>
      <c r="E131" s="105"/>
      <c r="F131" s="105"/>
      <c r="G131" s="104"/>
      <c r="H131" s="94"/>
      <c r="I131" s="95"/>
      <c r="J131" s="96"/>
      <c r="K131" s="95"/>
      <c r="L131" s="96"/>
      <c r="M131" s="97"/>
      <c r="N131" s="97"/>
      <c r="O131" s="98"/>
      <c r="P131" s="96"/>
      <c r="Q131" s="96"/>
      <c r="R131" s="98"/>
      <c r="S131" s="96"/>
      <c r="T131" s="96"/>
      <c r="U131" s="98"/>
      <c r="V131" s="98"/>
      <c r="W131" s="98"/>
      <c r="X131" s="98"/>
      <c r="Y131" s="184"/>
      <c r="Z131" s="184"/>
      <c r="AA131" s="99"/>
      <c r="AB131" s="98"/>
      <c r="AC131" s="100"/>
      <c r="AD131" s="97"/>
      <c r="AE131" s="98"/>
      <c r="AF131" s="98"/>
      <c r="AG131" s="98"/>
      <c r="AH131" s="98"/>
      <c r="AI131" s="96"/>
      <c r="AJ131" s="98"/>
      <c r="AK131" s="98"/>
      <c r="AL131" s="96"/>
      <c r="AM131" s="98"/>
      <c r="AN131" s="98"/>
      <c r="AO131" s="96"/>
      <c r="AP131" s="98"/>
      <c r="AQ131" s="96"/>
      <c r="AR131" s="99"/>
      <c r="AS131" s="91"/>
      <c r="AT131" s="92"/>
      <c r="AU131" s="92"/>
      <c r="AV131" s="93"/>
      <c r="AW131" s="94"/>
      <c r="AX131" s="90"/>
      <c r="AY131" s="89" t="s">
        <v>45</v>
      </c>
      <c r="AZ131" s="2">
        <v>45957</v>
      </c>
    </row>
    <row r="132" spans="1:52" s="86" customFormat="1" ht="9.75" hidden="1" customHeight="1" x14ac:dyDescent="0.2">
      <c r="A132" s="89" t="s">
        <v>46</v>
      </c>
      <c r="B132" s="2">
        <v>45958</v>
      </c>
      <c r="C132" s="90" t="s">
        <v>109</v>
      </c>
      <c r="D132" s="171"/>
      <c r="E132" s="104"/>
      <c r="F132" s="104"/>
      <c r="G132" s="104"/>
      <c r="H132" s="94"/>
      <c r="I132" s="95"/>
      <c r="J132" s="96"/>
      <c r="K132" s="95"/>
      <c r="L132" s="96"/>
      <c r="M132" s="97"/>
      <c r="N132" s="97"/>
      <c r="O132" s="98"/>
      <c r="P132" s="96"/>
      <c r="Q132" s="96"/>
      <c r="R132" s="98"/>
      <c r="S132" s="96"/>
      <c r="T132" s="96"/>
      <c r="U132" s="98"/>
      <c r="V132" s="98"/>
      <c r="W132" s="98"/>
      <c r="X132" s="98"/>
      <c r="Y132" s="184"/>
      <c r="Z132" s="184"/>
      <c r="AA132" s="100"/>
      <c r="AB132" s="98"/>
      <c r="AC132" s="100"/>
      <c r="AD132" s="97"/>
      <c r="AE132" s="98"/>
      <c r="AF132" s="98"/>
      <c r="AG132" s="98"/>
      <c r="AH132" s="98"/>
      <c r="AI132" s="96"/>
      <c r="AJ132" s="98"/>
      <c r="AK132" s="98"/>
      <c r="AL132" s="96"/>
      <c r="AM132" s="98"/>
      <c r="AN132" s="98"/>
      <c r="AO132" s="96"/>
      <c r="AP132" s="98"/>
      <c r="AQ132" s="96"/>
      <c r="AR132" s="99" t="s">
        <v>259</v>
      </c>
      <c r="AS132" s="91"/>
      <c r="AT132" s="93"/>
      <c r="AU132" s="93"/>
      <c r="AV132" s="93"/>
      <c r="AW132" s="94"/>
      <c r="AX132" s="90"/>
      <c r="AY132" s="89" t="s">
        <v>46</v>
      </c>
      <c r="AZ132" s="2">
        <v>45958</v>
      </c>
    </row>
    <row r="133" spans="1:52" s="86" customFormat="1" ht="9.75" hidden="1" customHeight="1" x14ac:dyDescent="0.2">
      <c r="A133" s="89" t="s">
        <v>47</v>
      </c>
      <c r="B133" s="2">
        <v>45959</v>
      </c>
      <c r="C133" s="90" t="s">
        <v>109</v>
      </c>
      <c r="D133" s="171"/>
      <c r="E133" s="104"/>
      <c r="F133" s="104"/>
      <c r="G133" s="104"/>
      <c r="H133" s="94"/>
      <c r="I133" s="95"/>
      <c r="J133" s="96"/>
      <c r="K133" s="96"/>
      <c r="L133" s="96"/>
      <c r="M133" s="97"/>
      <c r="N133" s="97"/>
      <c r="O133" s="98"/>
      <c r="P133" s="96"/>
      <c r="Q133" s="96"/>
      <c r="R133" s="98"/>
      <c r="S133" s="96"/>
      <c r="T133" s="96"/>
      <c r="U133" s="98"/>
      <c r="V133" s="98"/>
      <c r="W133" s="98"/>
      <c r="X133" s="98"/>
      <c r="Y133" s="184"/>
      <c r="Z133" s="184"/>
      <c r="AA133" s="100"/>
      <c r="AB133" s="98"/>
      <c r="AC133" s="100"/>
      <c r="AD133" s="97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6"/>
      <c r="AR133" s="99"/>
      <c r="AS133" s="91"/>
      <c r="AT133" s="93"/>
      <c r="AU133" s="103"/>
      <c r="AV133" s="93"/>
      <c r="AW133" s="94"/>
      <c r="AX133" s="90"/>
      <c r="AY133" s="89" t="s">
        <v>47</v>
      </c>
      <c r="AZ133" s="2">
        <v>45959</v>
      </c>
    </row>
    <row r="134" spans="1:52" s="86" customFormat="1" ht="9.6" hidden="1" customHeight="1" x14ac:dyDescent="0.2">
      <c r="A134" s="89" t="s">
        <v>48</v>
      </c>
      <c r="B134" s="2">
        <v>45960</v>
      </c>
      <c r="C134" s="90" t="s">
        <v>109</v>
      </c>
      <c r="D134" s="171"/>
      <c r="E134" s="104"/>
      <c r="F134" s="104"/>
      <c r="G134" s="104"/>
      <c r="H134" s="94"/>
      <c r="I134" s="95"/>
      <c r="J134" s="97"/>
      <c r="K134" s="96"/>
      <c r="L134" s="96"/>
      <c r="M134" s="97"/>
      <c r="N134" s="97"/>
      <c r="O134" s="98"/>
      <c r="P134" s="96"/>
      <c r="Q134" s="96"/>
      <c r="R134" s="97"/>
      <c r="S134" s="96"/>
      <c r="T134" s="96"/>
      <c r="U134" s="97"/>
      <c r="V134" s="97"/>
      <c r="W134" s="97"/>
      <c r="X134" s="97"/>
      <c r="Y134" s="185"/>
      <c r="Z134" s="185"/>
      <c r="AA134" s="100"/>
      <c r="AB134" s="98"/>
      <c r="AC134" s="100"/>
      <c r="AD134" s="97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98"/>
      <c r="AP134" s="98"/>
      <c r="AQ134" s="96"/>
      <c r="AR134" s="99"/>
      <c r="AS134" s="91"/>
      <c r="AT134" s="93"/>
      <c r="AU134" s="93"/>
      <c r="AV134" s="93"/>
      <c r="AW134" s="94"/>
      <c r="AX134" s="90"/>
      <c r="AY134" s="89" t="s">
        <v>48</v>
      </c>
      <c r="AZ134" s="2">
        <v>45960</v>
      </c>
    </row>
    <row r="135" spans="1:52" s="137" customFormat="1" ht="9.75" hidden="1" customHeight="1" x14ac:dyDescent="0.2">
      <c r="A135" s="315" t="s">
        <v>49</v>
      </c>
      <c r="B135" s="325">
        <v>45961</v>
      </c>
      <c r="C135" s="324" t="s">
        <v>110</v>
      </c>
      <c r="D135" s="345"/>
      <c r="E135" s="316"/>
      <c r="F135" s="317" t="s">
        <v>257</v>
      </c>
      <c r="G135" s="316"/>
      <c r="H135" s="318"/>
      <c r="I135" s="319"/>
      <c r="J135" s="319"/>
      <c r="K135" s="320"/>
      <c r="L135" s="320"/>
      <c r="M135" s="319"/>
      <c r="N135" s="319"/>
      <c r="O135" s="319"/>
      <c r="P135" s="320"/>
      <c r="Q135" s="320"/>
      <c r="R135" s="319"/>
      <c r="S135" s="320"/>
      <c r="T135" s="320"/>
      <c r="U135" s="319"/>
      <c r="V135" s="319"/>
      <c r="W135" s="319"/>
      <c r="X135" s="319"/>
      <c r="Y135" s="321"/>
      <c r="Z135" s="321"/>
      <c r="AA135" s="322"/>
      <c r="AB135" s="197"/>
      <c r="AC135" s="322"/>
      <c r="AD135" s="319"/>
      <c r="AE135" s="197"/>
      <c r="AF135" s="197"/>
      <c r="AG135" s="197"/>
      <c r="AH135" s="197"/>
      <c r="AI135" s="197"/>
      <c r="AJ135" s="197"/>
      <c r="AK135" s="197"/>
      <c r="AL135" s="197"/>
      <c r="AM135" s="197"/>
      <c r="AN135" s="197"/>
      <c r="AO135" s="197"/>
      <c r="AP135" s="197"/>
      <c r="AQ135" s="320"/>
      <c r="AR135" s="323"/>
      <c r="AS135" s="315"/>
      <c r="AT135" s="316"/>
      <c r="AU135" s="316"/>
      <c r="AV135" s="316"/>
      <c r="AW135" s="318"/>
      <c r="AX135" s="324"/>
      <c r="AY135" s="315" t="s">
        <v>49</v>
      </c>
      <c r="AZ135" s="325">
        <v>45961</v>
      </c>
    </row>
    <row r="136" spans="1:52" s="86" customFormat="1" ht="9.75" hidden="1" customHeight="1" x14ac:dyDescent="0.2">
      <c r="A136" s="74" t="s">
        <v>50</v>
      </c>
      <c r="B136" s="1">
        <v>45962</v>
      </c>
      <c r="C136" s="191" t="s">
        <v>110</v>
      </c>
      <c r="D136" s="171"/>
      <c r="E136" s="104"/>
      <c r="F136" s="104"/>
      <c r="G136" s="104"/>
      <c r="H136" s="78"/>
      <c r="I136" s="81"/>
      <c r="J136" s="81"/>
      <c r="K136" s="81"/>
      <c r="L136" s="114" t="s">
        <v>266</v>
      </c>
      <c r="M136" s="81"/>
      <c r="N136" s="81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177"/>
      <c r="Z136" s="177"/>
      <c r="AA136" s="83"/>
      <c r="AB136" s="82"/>
      <c r="AC136" s="83"/>
      <c r="AD136" s="84"/>
      <c r="AE136" s="82">
        <v>6</v>
      </c>
      <c r="AF136" s="82" t="s">
        <v>178</v>
      </c>
      <c r="AG136" s="82"/>
      <c r="AH136" s="82">
        <v>6</v>
      </c>
      <c r="AI136" s="82" t="s">
        <v>178</v>
      </c>
      <c r="AJ136" s="82"/>
      <c r="AK136" s="82">
        <v>6</v>
      </c>
      <c r="AL136" s="82" t="s">
        <v>178</v>
      </c>
      <c r="AM136" s="82"/>
      <c r="AN136" s="82"/>
      <c r="AO136" s="82">
        <v>5</v>
      </c>
      <c r="AP136" s="82" t="s">
        <v>177</v>
      </c>
      <c r="AQ136" s="80"/>
      <c r="AR136" s="88" t="s">
        <v>177</v>
      </c>
      <c r="AS136" s="76"/>
      <c r="AT136" s="77"/>
      <c r="AU136" s="77"/>
      <c r="AV136" s="77"/>
      <c r="AW136" s="78"/>
      <c r="AX136" s="75" t="s">
        <v>113</v>
      </c>
      <c r="AY136" s="74" t="s">
        <v>50</v>
      </c>
      <c r="AZ136" s="1">
        <v>45962</v>
      </c>
    </row>
    <row r="137" spans="1:52" s="86" customFormat="1" ht="9.75" hidden="1" customHeight="1" x14ac:dyDescent="0.2">
      <c r="A137" s="74" t="s">
        <v>51</v>
      </c>
      <c r="B137" s="1">
        <v>45963</v>
      </c>
      <c r="C137" s="191" t="s">
        <v>110</v>
      </c>
      <c r="D137" s="171"/>
      <c r="E137" s="105"/>
      <c r="F137" s="105"/>
      <c r="G137" s="104"/>
      <c r="H137" s="163"/>
      <c r="I137" s="79"/>
      <c r="J137" s="80"/>
      <c r="K137" s="80"/>
      <c r="L137" s="80"/>
      <c r="M137" s="81"/>
      <c r="N137" s="81"/>
      <c r="O137" s="82"/>
      <c r="P137" s="80"/>
      <c r="Q137" s="80"/>
      <c r="R137" s="82"/>
      <c r="S137" s="80"/>
      <c r="T137" s="80"/>
      <c r="U137" s="80"/>
      <c r="V137" s="80"/>
      <c r="W137" s="80"/>
      <c r="X137" s="80"/>
      <c r="Y137" s="193"/>
      <c r="Z137" s="193"/>
      <c r="AA137" s="85"/>
      <c r="AB137" s="82"/>
      <c r="AC137" s="83"/>
      <c r="AD137" s="80"/>
      <c r="AE137" s="80"/>
      <c r="AF137" s="82"/>
      <c r="AG137" s="80"/>
      <c r="AH137" s="80"/>
      <c r="AI137" s="82"/>
      <c r="AJ137" s="80"/>
      <c r="AK137" s="80"/>
      <c r="AL137" s="82"/>
      <c r="AM137" s="82"/>
      <c r="AN137" s="82"/>
      <c r="AO137" s="80"/>
      <c r="AP137" s="80"/>
      <c r="AQ137" s="80"/>
      <c r="AR137" s="85"/>
      <c r="AS137" s="171"/>
      <c r="AT137" s="87"/>
      <c r="AU137" s="87"/>
      <c r="AV137" s="77"/>
      <c r="AW137" s="78"/>
      <c r="AX137" s="75" t="s">
        <v>113</v>
      </c>
      <c r="AY137" s="74" t="s">
        <v>51</v>
      </c>
      <c r="AZ137" s="1">
        <v>45963</v>
      </c>
    </row>
    <row r="138" spans="1:52" s="86" customFormat="1" ht="9.75" hidden="1" customHeight="1" x14ac:dyDescent="0.2">
      <c r="A138" s="89" t="s">
        <v>45</v>
      </c>
      <c r="B138" s="2">
        <v>45964</v>
      </c>
      <c r="C138" s="172"/>
      <c r="D138" s="194"/>
      <c r="E138" s="102"/>
      <c r="F138" s="102"/>
      <c r="G138" s="103"/>
      <c r="H138" s="131"/>
      <c r="I138" s="95"/>
      <c r="J138" s="96"/>
      <c r="K138" s="96"/>
      <c r="L138" s="97"/>
      <c r="M138" s="97"/>
      <c r="N138" s="97"/>
      <c r="O138" s="98"/>
      <c r="P138" s="96"/>
      <c r="Q138" s="96"/>
      <c r="R138" s="98"/>
      <c r="S138" s="96"/>
      <c r="T138" s="96"/>
      <c r="U138" s="98"/>
      <c r="V138" s="98"/>
      <c r="W138" s="98"/>
      <c r="X138" s="98"/>
      <c r="Y138" s="184"/>
      <c r="Z138" s="184"/>
      <c r="AA138" s="99"/>
      <c r="AB138" s="98"/>
      <c r="AC138" s="100"/>
      <c r="AD138" s="97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98"/>
      <c r="AP138" s="96"/>
      <c r="AQ138" s="96"/>
      <c r="AR138" s="101"/>
      <c r="AS138" s="91"/>
      <c r="AT138" s="92"/>
      <c r="AU138" s="92"/>
      <c r="AV138" s="93"/>
      <c r="AW138" s="94"/>
      <c r="AX138" s="90"/>
      <c r="AY138" s="89" t="s">
        <v>45</v>
      </c>
      <c r="AZ138" s="2">
        <v>45964</v>
      </c>
    </row>
    <row r="139" spans="1:52" s="86" customFormat="1" ht="9.75" hidden="1" customHeight="1" x14ac:dyDescent="0.2">
      <c r="A139" s="89" t="s">
        <v>46</v>
      </c>
      <c r="B139" s="2">
        <v>45965</v>
      </c>
      <c r="C139" s="172"/>
      <c r="D139" s="194"/>
      <c r="E139" s="103"/>
      <c r="F139" s="103"/>
      <c r="G139" s="103"/>
      <c r="H139" s="131"/>
      <c r="I139" s="95"/>
      <c r="J139" s="96"/>
      <c r="K139" s="96"/>
      <c r="L139" s="96"/>
      <c r="M139" s="97"/>
      <c r="N139" s="97"/>
      <c r="O139" s="98"/>
      <c r="P139" s="96"/>
      <c r="Q139" s="98"/>
      <c r="R139" s="98"/>
      <c r="S139" s="98"/>
      <c r="T139" s="98"/>
      <c r="U139" s="98"/>
      <c r="V139" s="98"/>
      <c r="W139" s="98"/>
      <c r="X139" s="98"/>
      <c r="Y139" s="184"/>
      <c r="Z139" s="184"/>
      <c r="AA139" s="100"/>
      <c r="AB139" s="98"/>
      <c r="AC139" s="100"/>
      <c r="AD139" s="97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6"/>
      <c r="AQ139" s="96"/>
      <c r="AR139" s="101"/>
      <c r="AS139" s="91"/>
      <c r="AT139" s="93"/>
      <c r="AU139" s="93"/>
      <c r="AV139" s="120"/>
      <c r="AW139" s="121"/>
      <c r="AX139" s="90"/>
      <c r="AY139" s="89" t="s">
        <v>46</v>
      </c>
      <c r="AZ139" s="2">
        <v>45965</v>
      </c>
    </row>
    <row r="140" spans="1:52" s="86" customFormat="1" ht="9.75" hidden="1" customHeight="1" x14ac:dyDescent="0.2">
      <c r="A140" s="89" t="s">
        <v>47</v>
      </c>
      <c r="B140" s="2">
        <v>45966</v>
      </c>
      <c r="C140" s="172"/>
      <c r="D140" s="194"/>
      <c r="E140" s="103"/>
      <c r="F140" s="103"/>
      <c r="G140" s="103"/>
      <c r="H140" s="131"/>
      <c r="I140" s="113" t="s">
        <v>184</v>
      </c>
      <c r="J140" s="96"/>
      <c r="K140" s="96"/>
      <c r="L140" s="113"/>
      <c r="M140" s="97"/>
      <c r="N140" s="97"/>
      <c r="O140" s="98"/>
      <c r="P140" s="96"/>
      <c r="Q140" s="96"/>
      <c r="R140" s="98"/>
      <c r="S140" s="96"/>
      <c r="T140" s="96"/>
      <c r="U140" s="98"/>
      <c r="V140" s="98"/>
      <c r="W140" s="98"/>
      <c r="X140" s="98"/>
      <c r="Y140" s="184"/>
      <c r="Z140" s="184"/>
      <c r="AA140" s="100"/>
      <c r="AB140" s="98"/>
      <c r="AC140" s="100"/>
      <c r="AD140" s="97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98"/>
      <c r="AP140" s="96"/>
      <c r="AQ140" s="96"/>
      <c r="AR140" s="151" t="s">
        <v>178</v>
      </c>
      <c r="AS140" s="91"/>
      <c r="AT140" s="93"/>
      <c r="AU140" s="103"/>
      <c r="AV140" s="120"/>
      <c r="AW140" s="121"/>
      <c r="AX140" s="90"/>
      <c r="AY140" s="89" t="s">
        <v>47</v>
      </c>
      <c r="AZ140" s="2">
        <v>45966</v>
      </c>
    </row>
    <row r="141" spans="1:52" s="86" customFormat="1" ht="9.75" hidden="1" customHeight="1" x14ac:dyDescent="0.2">
      <c r="A141" s="89" t="s">
        <v>48</v>
      </c>
      <c r="B141" s="2">
        <v>45967</v>
      </c>
      <c r="C141" s="172"/>
      <c r="D141" s="194"/>
      <c r="E141" s="103"/>
      <c r="F141" s="103"/>
      <c r="G141" s="103"/>
      <c r="H141" s="131"/>
      <c r="I141" s="195"/>
      <c r="J141" s="98"/>
      <c r="K141" s="98"/>
      <c r="L141" s="98"/>
      <c r="M141" s="97"/>
      <c r="N141" s="98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185"/>
      <c r="Z141" s="185"/>
      <c r="AA141" s="100"/>
      <c r="AB141" s="98"/>
      <c r="AC141" s="100"/>
      <c r="AD141" s="97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6"/>
      <c r="AQ141" s="96"/>
      <c r="AR141" s="101"/>
      <c r="AS141" s="91"/>
      <c r="AT141" s="93"/>
      <c r="AU141" s="93"/>
      <c r="AV141" s="93"/>
      <c r="AW141" s="94"/>
      <c r="AX141" s="90"/>
      <c r="AY141" s="89" t="s">
        <v>48</v>
      </c>
      <c r="AZ141" s="2">
        <v>45967</v>
      </c>
    </row>
    <row r="142" spans="1:52" s="86" customFormat="1" ht="9.75" hidden="1" customHeight="1" x14ac:dyDescent="0.2">
      <c r="A142" s="89" t="s">
        <v>49</v>
      </c>
      <c r="B142" s="2">
        <v>45968</v>
      </c>
      <c r="C142" s="172"/>
      <c r="D142" s="194"/>
      <c r="E142" s="103"/>
      <c r="F142" s="103"/>
      <c r="G142" s="103"/>
      <c r="H142" s="131"/>
      <c r="I142" s="97"/>
      <c r="J142" s="98"/>
      <c r="K142" s="98"/>
      <c r="L142" s="164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185"/>
      <c r="Z142" s="185"/>
      <c r="AA142" s="100"/>
      <c r="AB142" s="98"/>
      <c r="AC142" s="100"/>
      <c r="AD142" s="97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98"/>
      <c r="AP142" s="96"/>
      <c r="AQ142" s="96"/>
      <c r="AR142" s="101"/>
      <c r="AS142" s="91"/>
      <c r="AT142" s="93"/>
      <c r="AU142" s="93"/>
      <c r="AV142" s="93"/>
      <c r="AW142" s="94"/>
      <c r="AX142" s="90"/>
      <c r="AY142" s="89" t="s">
        <v>49</v>
      </c>
      <c r="AZ142" s="2">
        <v>45968</v>
      </c>
    </row>
    <row r="143" spans="1:52" s="86" customFormat="1" ht="9.75" hidden="1" customHeight="1" thickBot="1" x14ac:dyDescent="0.25">
      <c r="A143" s="74" t="s">
        <v>50</v>
      </c>
      <c r="B143" s="1">
        <v>45969</v>
      </c>
      <c r="C143" s="75"/>
      <c r="D143" s="76"/>
      <c r="E143" s="77"/>
      <c r="F143" s="77"/>
      <c r="G143" s="77"/>
      <c r="H143" s="163"/>
      <c r="I143" s="81"/>
      <c r="J143" s="81"/>
      <c r="K143" s="81"/>
      <c r="L143" s="114" t="s">
        <v>268</v>
      </c>
      <c r="M143" s="81"/>
      <c r="N143" s="81"/>
      <c r="O143" s="82"/>
      <c r="P143" s="82"/>
      <c r="Q143" s="82"/>
      <c r="R143" s="82"/>
      <c r="S143" s="168"/>
      <c r="T143" s="168"/>
      <c r="U143" s="80"/>
      <c r="V143" s="82"/>
      <c r="W143" s="82"/>
      <c r="X143" s="80"/>
      <c r="Y143" s="177"/>
      <c r="Z143" s="177"/>
      <c r="AA143" s="85"/>
      <c r="AB143" s="82"/>
      <c r="AC143" s="83"/>
      <c r="AD143" s="80"/>
      <c r="AE143" s="168"/>
      <c r="AF143" s="168"/>
      <c r="AG143" s="168"/>
      <c r="AH143" s="168"/>
      <c r="AI143" s="168"/>
      <c r="AJ143" s="168"/>
      <c r="AK143" s="168"/>
      <c r="AL143" s="168">
        <v>9</v>
      </c>
      <c r="AM143" s="168"/>
      <c r="AN143" s="82"/>
      <c r="AO143" s="82">
        <v>6</v>
      </c>
      <c r="AP143" s="82" t="s">
        <v>178</v>
      </c>
      <c r="AQ143" s="80"/>
      <c r="AR143" s="88" t="s">
        <v>180</v>
      </c>
      <c r="AS143" s="171"/>
      <c r="AT143" s="77"/>
      <c r="AU143" s="77"/>
      <c r="AV143" s="77"/>
      <c r="AW143" s="78"/>
      <c r="AX143" s="75" t="s">
        <v>131</v>
      </c>
      <c r="AY143" s="74" t="s">
        <v>50</v>
      </c>
      <c r="AZ143" s="1">
        <v>45969</v>
      </c>
    </row>
    <row r="144" spans="1:52" s="86" customFormat="1" ht="9.75" hidden="1" customHeight="1" thickBot="1" x14ac:dyDescent="0.25">
      <c r="A144" s="74" t="s">
        <v>51</v>
      </c>
      <c r="B144" s="1">
        <v>45970</v>
      </c>
      <c r="C144" s="75"/>
      <c r="D144" s="76"/>
      <c r="E144" s="87"/>
      <c r="F144" s="87"/>
      <c r="G144" s="77"/>
      <c r="H144" s="163"/>
      <c r="I144" s="396" t="s">
        <v>185</v>
      </c>
      <c r="J144" s="397"/>
      <c r="K144" s="397"/>
      <c r="L144" s="397"/>
      <c r="M144" s="398"/>
      <c r="N144" s="81"/>
      <c r="O144" s="82"/>
      <c r="P144" s="213" t="s">
        <v>203</v>
      </c>
      <c r="Q144" s="82"/>
      <c r="R144" s="82"/>
      <c r="S144" s="80"/>
      <c r="T144" s="80"/>
      <c r="U144" s="80"/>
      <c r="V144" s="80"/>
      <c r="W144" s="80"/>
      <c r="X144" s="80"/>
      <c r="Y144" s="193"/>
      <c r="Z144" s="193"/>
      <c r="AA144" s="85"/>
      <c r="AB144" s="82"/>
      <c r="AC144" s="83"/>
      <c r="AD144" s="80"/>
      <c r="AE144" s="80"/>
      <c r="AF144" s="80"/>
      <c r="AG144" s="80"/>
      <c r="AH144" s="80"/>
      <c r="AI144" s="80"/>
      <c r="AJ144" s="80"/>
      <c r="AK144" s="80"/>
      <c r="AL144" s="80"/>
      <c r="AM144" s="82"/>
      <c r="AN144" s="82"/>
      <c r="AO144" s="80"/>
      <c r="AP144" s="80"/>
      <c r="AQ144" s="80"/>
      <c r="AR144" s="85"/>
      <c r="AS144" s="171"/>
      <c r="AT144" s="87"/>
      <c r="AU144" s="87"/>
      <c r="AV144" s="77"/>
      <c r="AW144" s="78"/>
      <c r="AX144" s="75" t="s">
        <v>131</v>
      </c>
      <c r="AY144" s="74" t="s">
        <v>51</v>
      </c>
      <c r="AZ144" s="1">
        <v>45970</v>
      </c>
    </row>
    <row r="145" spans="1:52" s="86" customFormat="1" ht="9.75" hidden="1" customHeight="1" x14ac:dyDescent="0.2">
      <c r="A145" s="89" t="s">
        <v>45</v>
      </c>
      <c r="B145" s="2">
        <v>45971</v>
      </c>
      <c r="C145" s="8"/>
      <c r="D145" s="91"/>
      <c r="E145" s="92"/>
      <c r="F145" s="92"/>
      <c r="G145" s="93"/>
      <c r="H145" s="94"/>
      <c r="I145" s="95"/>
      <c r="J145" s="96"/>
      <c r="K145" s="96"/>
      <c r="L145" s="97"/>
      <c r="M145" s="97"/>
      <c r="N145" s="97"/>
      <c r="O145" s="98"/>
      <c r="P145" s="98"/>
      <c r="Q145" s="98"/>
      <c r="R145" s="98"/>
      <c r="S145" s="98"/>
      <c r="T145" s="98"/>
      <c r="U145" s="98"/>
      <c r="V145" s="98"/>
      <c r="W145" s="98"/>
      <c r="X145" s="98"/>
      <c r="Y145" s="184"/>
      <c r="Z145" s="184"/>
      <c r="AA145" s="99"/>
      <c r="AB145" s="98"/>
      <c r="AC145" s="100"/>
      <c r="AD145" s="97"/>
      <c r="AE145" s="98"/>
      <c r="AF145" s="98"/>
      <c r="AG145" s="98"/>
      <c r="AH145" s="98"/>
      <c r="AI145" s="98"/>
      <c r="AJ145" s="98"/>
      <c r="AK145" s="165"/>
      <c r="AL145" s="98"/>
      <c r="AM145" s="98"/>
      <c r="AN145" s="98"/>
      <c r="AO145" s="98"/>
      <c r="AP145" s="96"/>
      <c r="AQ145" s="96"/>
      <c r="AR145" s="101"/>
      <c r="AS145" s="91"/>
      <c r="AT145" s="92"/>
      <c r="AU145" s="92"/>
      <c r="AV145" s="93"/>
      <c r="AW145" s="94"/>
      <c r="AX145" s="90"/>
      <c r="AY145" s="89" t="s">
        <v>45</v>
      </c>
      <c r="AZ145" s="2">
        <v>45971</v>
      </c>
    </row>
    <row r="146" spans="1:52" s="86" customFormat="1" ht="9.75" hidden="1" customHeight="1" x14ac:dyDescent="0.2">
      <c r="A146" s="89" t="s">
        <v>46</v>
      </c>
      <c r="B146" s="2">
        <v>45972</v>
      </c>
      <c r="C146" s="90" t="s">
        <v>126</v>
      </c>
      <c r="D146" s="91"/>
      <c r="E146" s="93"/>
      <c r="F146" s="93"/>
      <c r="G146" s="93"/>
      <c r="H146" s="94"/>
      <c r="I146" s="95"/>
      <c r="J146" s="96"/>
      <c r="K146" s="96"/>
      <c r="L146" s="97"/>
      <c r="M146" s="97"/>
      <c r="N146" s="97"/>
      <c r="O146" s="98"/>
      <c r="P146" s="98"/>
      <c r="Q146" s="98"/>
      <c r="R146" s="98"/>
      <c r="S146" s="98"/>
      <c r="T146" s="98"/>
      <c r="U146" s="98"/>
      <c r="V146" s="98"/>
      <c r="W146" s="98"/>
      <c r="X146" s="98"/>
      <c r="Y146" s="184"/>
      <c r="Z146" s="184"/>
      <c r="AA146" s="100"/>
      <c r="AB146" s="98"/>
      <c r="AC146" s="100"/>
      <c r="AD146" s="97"/>
      <c r="AE146" s="98"/>
      <c r="AF146" s="98"/>
      <c r="AG146" s="98"/>
      <c r="AH146" s="98"/>
      <c r="AI146" s="98"/>
      <c r="AJ146" s="98"/>
      <c r="AK146" s="165"/>
      <c r="AL146" s="112"/>
      <c r="AM146" s="98"/>
      <c r="AN146" s="98"/>
      <c r="AO146" s="112"/>
      <c r="AP146" s="112"/>
      <c r="AQ146" s="96"/>
      <c r="AR146" s="112"/>
      <c r="AS146" s="91"/>
      <c r="AT146" s="93"/>
      <c r="AU146" s="93"/>
      <c r="AV146" s="93"/>
      <c r="AW146" s="94"/>
      <c r="AX146" s="90"/>
      <c r="AY146" s="89" t="s">
        <v>46</v>
      </c>
      <c r="AZ146" s="2">
        <v>45972</v>
      </c>
    </row>
    <row r="147" spans="1:52" s="86" customFormat="1" ht="9.75" hidden="1" customHeight="1" x14ac:dyDescent="0.2">
      <c r="A147" s="89" t="s">
        <v>47</v>
      </c>
      <c r="B147" s="2">
        <v>45973</v>
      </c>
      <c r="C147" s="90" t="s">
        <v>123</v>
      </c>
      <c r="D147" s="91"/>
      <c r="E147" s="93"/>
      <c r="F147" s="93"/>
      <c r="G147" s="93"/>
      <c r="H147" s="94"/>
      <c r="I147" s="113" t="s">
        <v>186</v>
      </c>
      <c r="J147" s="96"/>
      <c r="K147" s="96"/>
      <c r="L147" s="96"/>
      <c r="M147" s="97"/>
      <c r="N147" s="97"/>
      <c r="O147" s="98"/>
      <c r="P147" s="196"/>
      <c r="Q147" s="96"/>
      <c r="R147" s="98"/>
      <c r="S147" s="96"/>
      <c r="T147" s="96"/>
      <c r="U147" s="98"/>
      <c r="V147" s="98"/>
      <c r="W147" s="98"/>
      <c r="X147" s="98"/>
      <c r="Y147" s="184"/>
      <c r="Z147" s="184"/>
      <c r="AA147" s="100"/>
      <c r="AB147" s="98"/>
      <c r="AC147" s="100"/>
      <c r="AD147" s="97"/>
      <c r="AE147" s="98"/>
      <c r="AF147" s="98"/>
      <c r="AG147" s="98"/>
      <c r="AH147" s="98"/>
      <c r="AI147" s="96"/>
      <c r="AJ147" s="98"/>
      <c r="AK147" s="165"/>
      <c r="AL147" s="96"/>
      <c r="AM147" s="96"/>
      <c r="AN147" s="96"/>
      <c r="AO147" s="96"/>
      <c r="AP147" s="150"/>
      <c r="AQ147" s="96"/>
      <c r="AR147" s="151" t="s">
        <v>181</v>
      </c>
      <c r="AS147" s="91"/>
      <c r="AT147" s="93"/>
      <c r="AU147" s="103"/>
      <c r="AV147" s="93"/>
      <c r="AW147" s="94"/>
      <c r="AX147" s="90"/>
      <c r="AY147" s="89" t="s">
        <v>47</v>
      </c>
      <c r="AZ147" s="2">
        <v>46003</v>
      </c>
    </row>
    <row r="148" spans="1:52" s="86" customFormat="1" ht="9.75" hidden="1" customHeight="1" x14ac:dyDescent="0.2">
      <c r="A148" s="89" t="s">
        <v>48</v>
      </c>
      <c r="B148" s="2">
        <v>45974</v>
      </c>
      <c r="C148" s="90" t="s">
        <v>123</v>
      </c>
      <c r="D148" s="91"/>
      <c r="E148" s="93"/>
      <c r="F148" s="93"/>
      <c r="G148" s="93"/>
      <c r="H148" s="94"/>
      <c r="I148" s="113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185"/>
      <c r="Z148" s="185"/>
      <c r="AA148" s="100"/>
      <c r="AB148" s="98"/>
      <c r="AC148" s="100"/>
      <c r="AD148" s="97"/>
      <c r="AE148" s="98"/>
      <c r="AF148" s="98"/>
      <c r="AG148" s="98"/>
      <c r="AH148" s="98"/>
      <c r="AI148" s="96"/>
      <c r="AJ148" s="98"/>
      <c r="AK148" s="165"/>
      <c r="AL148" s="96"/>
      <c r="AM148" s="96"/>
      <c r="AN148" s="96"/>
      <c r="AO148" s="96"/>
      <c r="AP148" s="96"/>
      <c r="AQ148" s="96"/>
      <c r="AR148" s="101"/>
      <c r="AS148" s="91"/>
      <c r="AT148" s="93"/>
      <c r="AU148" s="93"/>
      <c r="AV148" s="93"/>
      <c r="AW148" s="94"/>
      <c r="AX148" s="90"/>
      <c r="AY148" s="89" t="s">
        <v>48</v>
      </c>
      <c r="AZ148" s="2">
        <v>45974</v>
      </c>
    </row>
    <row r="149" spans="1:52" s="86" customFormat="1" ht="9.75" hidden="1" customHeight="1" x14ac:dyDescent="0.2">
      <c r="A149" s="89" t="s">
        <v>49</v>
      </c>
      <c r="B149" s="2">
        <v>45975</v>
      </c>
      <c r="C149" s="90"/>
      <c r="D149" s="91"/>
      <c r="E149" s="93"/>
      <c r="F149" s="93"/>
      <c r="G149" s="93"/>
      <c r="H149" s="94"/>
      <c r="I149" s="113"/>
      <c r="J149" s="98"/>
      <c r="K149" s="98"/>
      <c r="L149" s="164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185"/>
      <c r="Z149" s="185"/>
      <c r="AA149" s="100"/>
      <c r="AB149" s="98"/>
      <c r="AC149" s="100"/>
      <c r="AD149" s="97"/>
      <c r="AE149" s="98"/>
      <c r="AF149" s="98"/>
      <c r="AG149" s="98"/>
      <c r="AH149" s="98"/>
      <c r="AI149" s="96"/>
      <c r="AJ149" s="98"/>
      <c r="AK149" s="165"/>
      <c r="AL149" s="96"/>
      <c r="AM149" s="96"/>
      <c r="AN149" s="144"/>
      <c r="AO149" s="144"/>
      <c r="AP149" s="144"/>
      <c r="AQ149" s="144"/>
      <c r="AR149" s="145"/>
      <c r="AS149" s="91"/>
      <c r="AT149" s="93"/>
      <c r="AU149" s="93"/>
      <c r="AV149" s="93"/>
      <c r="AW149" s="94"/>
      <c r="AX149" s="90"/>
      <c r="AY149" s="89" t="s">
        <v>49</v>
      </c>
      <c r="AZ149" s="2">
        <v>45975</v>
      </c>
    </row>
    <row r="150" spans="1:52" s="86" customFormat="1" ht="9.75" hidden="1" customHeight="1" thickBot="1" x14ac:dyDescent="0.25">
      <c r="A150" s="74" t="s">
        <v>50</v>
      </c>
      <c r="B150" s="1">
        <v>45976</v>
      </c>
      <c r="C150" s="75" t="s">
        <v>129</v>
      </c>
      <c r="D150" s="76"/>
      <c r="E150" s="77"/>
      <c r="F150" s="77"/>
      <c r="G150" s="77"/>
      <c r="H150" s="78"/>
      <c r="I150" s="187" t="s">
        <v>187</v>
      </c>
      <c r="J150" s="107"/>
      <c r="K150" s="115" t="s">
        <v>177</v>
      </c>
      <c r="L150" s="352" t="s">
        <v>269</v>
      </c>
      <c r="M150" s="187"/>
      <c r="N150" s="81"/>
      <c r="O150" s="82"/>
      <c r="P150" s="115">
        <v>10</v>
      </c>
      <c r="Q150" s="82" t="s">
        <v>177</v>
      </c>
      <c r="R150" s="82"/>
      <c r="S150" s="82" t="s">
        <v>182</v>
      </c>
      <c r="T150" s="82" t="s">
        <v>177</v>
      </c>
      <c r="U150" s="82"/>
      <c r="V150" s="82" t="s">
        <v>182</v>
      </c>
      <c r="W150" s="82" t="s">
        <v>177</v>
      </c>
      <c r="X150" s="82"/>
      <c r="Y150" s="177" t="s">
        <v>177</v>
      </c>
      <c r="Z150" s="177" t="s">
        <v>177</v>
      </c>
      <c r="AA150" s="83"/>
      <c r="AB150" s="82"/>
      <c r="AC150" s="83"/>
      <c r="AD150" s="84"/>
      <c r="AE150" s="82">
        <v>7</v>
      </c>
      <c r="AF150" s="82">
        <v>9</v>
      </c>
      <c r="AG150" s="82"/>
      <c r="AH150" s="82">
        <v>7</v>
      </c>
      <c r="AI150" s="82">
        <v>9</v>
      </c>
      <c r="AJ150" s="82"/>
      <c r="AK150" s="166">
        <v>7</v>
      </c>
      <c r="AL150" s="115">
        <v>10</v>
      </c>
      <c r="AM150" s="139"/>
      <c r="AN150" s="167"/>
      <c r="AO150" s="82">
        <v>7</v>
      </c>
      <c r="AP150" s="82" t="s">
        <v>180</v>
      </c>
      <c r="AQ150" s="167"/>
      <c r="AR150" s="297" t="s">
        <v>182</v>
      </c>
      <c r="AS150" s="148"/>
      <c r="AT150" s="77"/>
      <c r="AU150" s="77"/>
      <c r="AV150" s="77"/>
      <c r="AW150" s="78"/>
      <c r="AX150" s="75" t="s">
        <v>132</v>
      </c>
      <c r="AY150" s="74" t="s">
        <v>50</v>
      </c>
      <c r="AZ150" s="1">
        <v>45976</v>
      </c>
    </row>
    <row r="151" spans="1:52" s="86" customFormat="1" ht="9.75" hidden="1" customHeight="1" thickBot="1" x14ac:dyDescent="0.25">
      <c r="A151" s="74" t="s">
        <v>51</v>
      </c>
      <c r="B151" s="1">
        <v>45977</v>
      </c>
      <c r="C151" s="75" t="s">
        <v>129</v>
      </c>
      <c r="D151" s="76"/>
      <c r="E151" s="87"/>
      <c r="F151" s="87"/>
      <c r="G151" s="77"/>
      <c r="H151" s="78"/>
      <c r="I151" s="332"/>
      <c r="J151" s="167"/>
      <c r="K151" s="167"/>
      <c r="L151" s="167"/>
      <c r="M151" s="167"/>
      <c r="N151" s="81"/>
      <c r="O151" s="166"/>
      <c r="P151" s="82"/>
      <c r="Q151" s="81"/>
      <c r="R151" s="82"/>
      <c r="S151" s="82"/>
      <c r="T151" s="82"/>
      <c r="U151" s="82"/>
      <c r="V151" s="82"/>
      <c r="W151" s="82"/>
      <c r="X151" s="82"/>
      <c r="Y151" s="177"/>
      <c r="Z151" s="177"/>
      <c r="AA151" s="88"/>
      <c r="AB151" s="82"/>
      <c r="AC151" s="83"/>
      <c r="AD151" s="84"/>
      <c r="AE151" s="82"/>
      <c r="AF151" s="82"/>
      <c r="AG151" s="82"/>
      <c r="AH151" s="82"/>
      <c r="AI151" s="82">
        <v>10</v>
      </c>
      <c r="AJ151" s="82"/>
      <c r="AK151" s="166"/>
      <c r="AL151" s="238" t="s">
        <v>203</v>
      </c>
      <c r="AM151" s="79"/>
      <c r="AN151" s="188"/>
      <c r="AO151" s="189"/>
      <c r="AP151" s="189"/>
      <c r="AQ151" s="189"/>
      <c r="AR151" s="301"/>
      <c r="AS151" s="148"/>
      <c r="AT151" s="87"/>
      <c r="AU151" s="87"/>
      <c r="AV151" s="77"/>
      <c r="AW151" s="78"/>
      <c r="AX151" s="75" t="s">
        <v>132</v>
      </c>
      <c r="AY151" s="74" t="s">
        <v>51</v>
      </c>
      <c r="AZ151" s="1">
        <v>45977</v>
      </c>
    </row>
    <row r="152" spans="1:52" s="86" customFormat="1" ht="9.75" hidden="1" customHeight="1" x14ac:dyDescent="0.2">
      <c r="A152" s="89" t="s">
        <v>45</v>
      </c>
      <c r="B152" s="2">
        <v>45978</v>
      </c>
      <c r="C152" s="8"/>
      <c r="D152" s="130"/>
      <c r="E152" s="102"/>
      <c r="F152" s="102"/>
      <c r="G152" s="93"/>
      <c r="H152" s="94"/>
      <c r="I152" s="109"/>
      <c r="J152" s="110"/>
      <c r="K152" s="110"/>
      <c r="L152" s="110"/>
      <c r="M152" s="158"/>
      <c r="N152" s="97"/>
      <c r="O152" s="98"/>
      <c r="P152" s="110"/>
      <c r="Q152" s="98"/>
      <c r="R152" s="98"/>
      <c r="S152" s="98"/>
      <c r="T152" s="98"/>
      <c r="U152" s="98"/>
      <c r="V152" s="98"/>
      <c r="W152" s="98"/>
      <c r="X152" s="98"/>
      <c r="Y152" s="184"/>
      <c r="Z152" s="184"/>
      <c r="AA152" s="329"/>
      <c r="AB152" s="98"/>
      <c r="AC152" s="100"/>
      <c r="AD152" s="98"/>
      <c r="AE152" s="98"/>
      <c r="AF152" s="98"/>
      <c r="AG152" s="98"/>
      <c r="AH152" s="98"/>
      <c r="AI152" s="98"/>
      <c r="AJ152" s="98"/>
      <c r="AK152" s="98"/>
      <c r="AL152" s="198"/>
      <c r="AM152" s="98"/>
      <c r="AN152" s="98"/>
      <c r="AO152" s="98"/>
      <c r="AP152" s="112"/>
      <c r="AQ152" s="97"/>
      <c r="AR152" s="199"/>
      <c r="AS152" s="91"/>
      <c r="AT152" s="92"/>
      <c r="AU152" s="137"/>
      <c r="AV152" s="103"/>
      <c r="AW152" s="163"/>
      <c r="AX152" s="90" t="s">
        <v>106</v>
      </c>
      <c r="AY152" s="89" t="s">
        <v>45</v>
      </c>
      <c r="AZ152" s="2">
        <v>45978</v>
      </c>
    </row>
    <row r="153" spans="1:52" s="86" customFormat="1" ht="9.75" hidden="1" customHeight="1" x14ac:dyDescent="0.2">
      <c r="A153" s="89" t="s">
        <v>46</v>
      </c>
      <c r="B153" s="2">
        <v>45979</v>
      </c>
      <c r="C153" s="90" t="s">
        <v>127</v>
      </c>
      <c r="D153" s="130"/>
      <c r="E153" s="103"/>
      <c r="F153" s="103"/>
      <c r="G153" s="93"/>
      <c r="H153" s="94"/>
      <c r="I153" s="95"/>
      <c r="J153" s="96"/>
      <c r="K153" s="96"/>
      <c r="L153" s="96"/>
      <c r="M153" s="97"/>
      <c r="N153" s="97"/>
      <c r="O153" s="98"/>
      <c r="P153" s="96"/>
      <c r="Q153" s="98"/>
      <c r="R153" s="98"/>
      <c r="S153" s="98"/>
      <c r="T153" s="98"/>
      <c r="U153" s="98"/>
      <c r="V153" s="98"/>
      <c r="W153" s="98"/>
      <c r="X153" s="98"/>
      <c r="Y153" s="184"/>
      <c r="Z153" s="184"/>
      <c r="AA153" s="329"/>
      <c r="AB153" s="98"/>
      <c r="AC153" s="100"/>
      <c r="AD153" s="97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98"/>
      <c r="AP153" s="112"/>
      <c r="AQ153" s="97"/>
      <c r="AR153" s="199"/>
      <c r="AS153" s="91"/>
      <c r="AT153" s="93"/>
      <c r="AU153" s="102"/>
      <c r="AV153" s="103"/>
      <c r="AW153" s="163"/>
      <c r="AX153" s="90" t="s">
        <v>106</v>
      </c>
      <c r="AY153" s="89" t="s">
        <v>46</v>
      </c>
      <c r="AZ153" s="2">
        <v>45979</v>
      </c>
    </row>
    <row r="154" spans="1:52" s="86" customFormat="1" ht="9.75" hidden="1" customHeight="1" x14ac:dyDescent="0.2">
      <c r="A154" s="89" t="s">
        <v>47</v>
      </c>
      <c r="B154" s="2">
        <v>45980</v>
      </c>
      <c r="C154" s="90" t="s">
        <v>124</v>
      </c>
      <c r="D154" s="91"/>
      <c r="E154" s="93"/>
      <c r="F154" s="93"/>
      <c r="G154" s="93"/>
      <c r="H154" s="94"/>
      <c r="I154" s="97" t="s">
        <v>189</v>
      </c>
      <c r="J154" s="96"/>
      <c r="K154" s="98"/>
      <c r="L154" s="96"/>
      <c r="M154" s="97"/>
      <c r="N154" s="97"/>
      <c r="O154" s="98"/>
      <c r="P154" s="96"/>
      <c r="Q154" s="96"/>
      <c r="R154" s="98"/>
      <c r="S154" s="96"/>
      <c r="T154" s="96"/>
      <c r="U154" s="98"/>
      <c r="V154" s="98"/>
      <c r="W154" s="98"/>
      <c r="X154" s="98"/>
      <c r="Y154" s="184"/>
      <c r="Z154" s="184"/>
      <c r="AA154" s="100"/>
      <c r="AB154" s="98"/>
      <c r="AC154" s="100"/>
      <c r="AD154" s="97"/>
      <c r="AE154" s="98"/>
      <c r="AF154" s="98"/>
      <c r="AG154" s="98"/>
      <c r="AH154" s="98"/>
      <c r="AI154" s="98"/>
      <c r="AJ154" s="98"/>
      <c r="AK154" s="98"/>
      <c r="AL154" s="98"/>
      <c r="AM154" s="98"/>
      <c r="AN154" s="98"/>
      <c r="AO154" s="98"/>
      <c r="AP154" s="112"/>
      <c r="AQ154" s="97"/>
      <c r="AR154" s="199"/>
      <c r="AS154" s="91"/>
      <c r="AT154" s="104"/>
      <c r="AU154" s="104"/>
      <c r="AV154" s="104"/>
      <c r="AW154" s="163"/>
      <c r="AX154" s="90" t="s">
        <v>106</v>
      </c>
      <c r="AY154" s="89" t="s">
        <v>47</v>
      </c>
      <c r="AZ154" s="2">
        <v>45980</v>
      </c>
    </row>
    <row r="155" spans="1:52" s="86" customFormat="1" ht="9.75" hidden="1" customHeight="1" x14ac:dyDescent="0.2">
      <c r="A155" s="89" t="s">
        <v>48</v>
      </c>
      <c r="B155" s="2">
        <v>45981</v>
      </c>
      <c r="C155" s="90" t="s">
        <v>124</v>
      </c>
      <c r="D155" s="91"/>
      <c r="E155" s="93"/>
      <c r="F155" s="93"/>
      <c r="G155" s="93"/>
      <c r="H155" s="94"/>
      <c r="I155" s="113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185"/>
      <c r="Z155" s="185"/>
      <c r="AA155" s="100"/>
      <c r="AB155" s="98"/>
      <c r="AC155" s="100"/>
      <c r="AD155" s="97"/>
      <c r="AE155" s="98"/>
      <c r="AF155" s="98"/>
      <c r="AG155" s="98"/>
      <c r="AH155" s="98"/>
      <c r="AI155" s="96"/>
      <c r="AJ155" s="98"/>
      <c r="AK155" s="98"/>
      <c r="AL155" s="96"/>
      <c r="AM155" s="98"/>
      <c r="AN155" s="98"/>
      <c r="AO155" s="98"/>
      <c r="AP155" s="112"/>
      <c r="AQ155" s="97"/>
      <c r="AR155" s="199"/>
      <c r="AS155" s="91"/>
      <c r="AT155" s="104"/>
      <c r="AU155" s="104"/>
      <c r="AV155" s="104"/>
      <c r="AW155" s="163"/>
      <c r="AX155" s="90" t="s">
        <v>106</v>
      </c>
      <c r="AY155" s="89" t="s">
        <v>48</v>
      </c>
      <c r="AZ155" s="2">
        <v>45981</v>
      </c>
    </row>
    <row r="156" spans="1:52" s="86" customFormat="1" ht="9.6" hidden="1" customHeight="1" x14ac:dyDescent="0.2">
      <c r="A156" s="89" t="s">
        <v>49</v>
      </c>
      <c r="B156" s="2">
        <v>45982</v>
      </c>
      <c r="C156" s="90"/>
      <c r="D156" s="91"/>
      <c r="E156" s="93"/>
      <c r="F156" s="93"/>
      <c r="G156" s="93"/>
      <c r="H156" s="94"/>
      <c r="I156" s="113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185"/>
      <c r="Z156" s="185"/>
      <c r="AA156" s="100"/>
      <c r="AB156" s="98"/>
      <c r="AC156" s="100"/>
      <c r="AD156" s="97"/>
      <c r="AE156" s="98"/>
      <c r="AF156" s="98"/>
      <c r="AG156" s="98"/>
      <c r="AH156" s="98"/>
      <c r="AI156" s="96"/>
      <c r="AJ156" s="98"/>
      <c r="AK156" s="98"/>
      <c r="AL156" s="96"/>
      <c r="AM156" s="98"/>
      <c r="AN156" s="98"/>
      <c r="AO156" s="98"/>
      <c r="AP156" s="112"/>
      <c r="AQ156" s="97"/>
      <c r="AR156" s="199"/>
      <c r="AS156" s="91"/>
      <c r="AT156" s="104"/>
      <c r="AU156" s="104"/>
      <c r="AV156" s="104"/>
      <c r="AW156" s="163"/>
      <c r="AX156" s="90" t="s">
        <v>106</v>
      </c>
      <c r="AY156" s="89" t="s">
        <v>49</v>
      </c>
      <c r="AZ156" s="2">
        <v>45982</v>
      </c>
    </row>
    <row r="157" spans="1:52" s="86" customFormat="1" ht="9.75" hidden="1" customHeight="1" x14ac:dyDescent="0.2">
      <c r="A157" s="74" t="s">
        <v>50</v>
      </c>
      <c r="B157" s="1">
        <v>45983</v>
      </c>
      <c r="C157" s="75" t="s">
        <v>129</v>
      </c>
      <c r="D157" s="76"/>
      <c r="E157" s="77"/>
      <c r="F157" s="77"/>
      <c r="G157" s="77"/>
      <c r="H157" s="78"/>
      <c r="I157" s="81" t="s">
        <v>188</v>
      </c>
      <c r="J157" s="81"/>
      <c r="K157" s="81" t="s">
        <v>178</v>
      </c>
      <c r="L157" s="352" t="s">
        <v>270</v>
      </c>
      <c r="M157" s="81"/>
      <c r="N157" s="81"/>
      <c r="O157" s="82"/>
      <c r="P157" s="82">
        <v>11</v>
      </c>
      <c r="Q157" s="82" t="s">
        <v>178</v>
      </c>
      <c r="R157" s="82"/>
      <c r="S157" s="82" t="s">
        <v>183</v>
      </c>
      <c r="T157" s="82" t="s">
        <v>178</v>
      </c>
      <c r="U157" s="82"/>
      <c r="V157" s="82" t="s">
        <v>183</v>
      </c>
      <c r="W157" s="82" t="s">
        <v>178</v>
      </c>
      <c r="X157" s="82"/>
      <c r="Y157" s="177" t="s">
        <v>178</v>
      </c>
      <c r="Z157" s="177" t="s">
        <v>178</v>
      </c>
      <c r="AA157" s="83"/>
      <c r="AB157" s="82"/>
      <c r="AC157" s="83"/>
      <c r="AD157" s="84"/>
      <c r="AE157" s="82" t="s">
        <v>286</v>
      </c>
      <c r="AF157" s="82">
        <v>10</v>
      </c>
      <c r="AG157" s="82"/>
      <c r="AH157" s="82">
        <v>8</v>
      </c>
      <c r="AI157" s="168"/>
      <c r="AJ157" s="82"/>
      <c r="AK157" s="82">
        <v>8</v>
      </c>
      <c r="AL157" s="168"/>
      <c r="AM157" s="82"/>
      <c r="AN157" s="82"/>
      <c r="AO157" s="82"/>
      <c r="AP157" s="80"/>
      <c r="AQ157" s="82"/>
      <c r="AR157" s="186"/>
      <c r="AS157" s="76"/>
      <c r="AT157" s="104"/>
      <c r="AU157" s="104"/>
      <c r="AV157" s="104"/>
      <c r="AW157" s="163"/>
      <c r="AX157" s="75" t="s">
        <v>106</v>
      </c>
      <c r="AY157" s="74" t="s">
        <v>50</v>
      </c>
      <c r="AZ157" s="1">
        <v>45983</v>
      </c>
    </row>
    <row r="158" spans="1:52" s="86" customFormat="1" ht="9.75" hidden="1" customHeight="1" x14ac:dyDescent="0.2">
      <c r="A158" s="74" t="s">
        <v>51</v>
      </c>
      <c r="B158" s="1">
        <v>45984</v>
      </c>
      <c r="C158" s="75" t="s">
        <v>129</v>
      </c>
      <c r="D158" s="76"/>
      <c r="E158" s="87"/>
      <c r="F158" s="87"/>
      <c r="G158" s="77"/>
      <c r="H158" s="78"/>
      <c r="I158" s="81"/>
      <c r="J158" s="80"/>
      <c r="K158" s="80"/>
      <c r="L158" s="81"/>
      <c r="M158" s="81"/>
      <c r="N158" s="81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177"/>
      <c r="Z158" s="177"/>
      <c r="AA158" s="88"/>
      <c r="AB158" s="82"/>
      <c r="AC158" s="83"/>
      <c r="AD158" s="84"/>
      <c r="AE158" s="82"/>
      <c r="AF158" s="82"/>
      <c r="AG158" s="82"/>
      <c r="AH158" s="82"/>
      <c r="AI158" s="80"/>
      <c r="AJ158" s="82"/>
      <c r="AK158" s="82"/>
      <c r="AL158" s="80"/>
      <c r="AM158" s="82"/>
      <c r="AN158" s="82"/>
      <c r="AO158" s="82"/>
      <c r="AP158" s="186"/>
      <c r="AQ158" s="82"/>
      <c r="AR158" s="186"/>
      <c r="AS158" s="76"/>
      <c r="AT158" s="105"/>
      <c r="AU158" s="104"/>
      <c r="AV158" s="104"/>
      <c r="AW158" s="163"/>
      <c r="AX158" s="75" t="s">
        <v>106</v>
      </c>
      <c r="AY158" s="74" t="s">
        <v>51</v>
      </c>
      <c r="AZ158" s="1">
        <v>45984</v>
      </c>
    </row>
    <row r="159" spans="1:52" s="86" customFormat="1" ht="9.75" hidden="1" customHeight="1" x14ac:dyDescent="0.2">
      <c r="A159" s="89" t="s">
        <v>45</v>
      </c>
      <c r="B159" s="2">
        <v>45985</v>
      </c>
      <c r="C159" s="8"/>
      <c r="D159" s="91"/>
      <c r="E159" s="92"/>
      <c r="F159" s="92"/>
      <c r="G159" s="93"/>
      <c r="H159" s="94"/>
      <c r="I159" s="95"/>
      <c r="J159" s="96"/>
      <c r="K159" s="96"/>
      <c r="L159" s="97"/>
      <c r="M159" s="97"/>
      <c r="N159" s="97"/>
      <c r="O159" s="98"/>
      <c r="P159" s="98"/>
      <c r="Q159" s="98"/>
      <c r="R159" s="98" t="s">
        <v>199</v>
      </c>
      <c r="S159" s="96"/>
      <c r="T159" s="96"/>
      <c r="U159" s="98" t="s">
        <v>200</v>
      </c>
      <c r="V159" s="98"/>
      <c r="W159" s="98"/>
      <c r="X159" s="98" t="s">
        <v>200</v>
      </c>
      <c r="Y159" s="184"/>
      <c r="Z159" s="184"/>
      <c r="AA159" s="98" t="s">
        <v>200</v>
      </c>
      <c r="AB159" s="98"/>
      <c r="AC159" s="100"/>
      <c r="AD159" s="98" t="s">
        <v>199</v>
      </c>
      <c r="AE159" s="98"/>
      <c r="AF159" s="98"/>
      <c r="AG159" s="98" t="s">
        <v>199</v>
      </c>
      <c r="AH159" s="98"/>
      <c r="AI159" s="98"/>
      <c r="AJ159" s="98" t="s">
        <v>199</v>
      </c>
      <c r="AK159" s="98"/>
      <c r="AL159" s="98"/>
      <c r="AM159" s="98"/>
      <c r="AN159" s="98"/>
      <c r="AO159" s="98"/>
      <c r="AP159" s="112"/>
      <c r="AQ159" s="97"/>
      <c r="AR159" s="199"/>
      <c r="AS159" s="91"/>
      <c r="AT159" s="92"/>
      <c r="AU159" s="102"/>
      <c r="AV159" s="103"/>
      <c r="AW159" s="163"/>
      <c r="AX159" s="90" t="s">
        <v>106</v>
      </c>
      <c r="AY159" s="89" t="s">
        <v>45</v>
      </c>
      <c r="AZ159" s="2">
        <v>45985</v>
      </c>
    </row>
    <row r="160" spans="1:52" s="86" customFormat="1" ht="9.75" hidden="1" customHeight="1" x14ac:dyDescent="0.2">
      <c r="A160" s="89" t="s">
        <v>46</v>
      </c>
      <c r="B160" s="2">
        <v>45986</v>
      </c>
      <c r="C160" s="90" t="s">
        <v>128</v>
      </c>
      <c r="D160" s="91"/>
      <c r="E160" s="93"/>
      <c r="F160" s="93"/>
      <c r="G160" s="93"/>
      <c r="H160" s="94"/>
      <c r="I160" s="95"/>
      <c r="J160" s="96"/>
      <c r="K160" s="96"/>
      <c r="L160" s="97"/>
      <c r="M160" s="97"/>
      <c r="N160" s="97"/>
      <c r="O160" s="98"/>
      <c r="P160" s="98"/>
      <c r="Q160" s="98"/>
      <c r="R160" s="98"/>
      <c r="S160" s="98"/>
      <c r="T160" s="98"/>
      <c r="U160" s="98"/>
      <c r="V160" s="98"/>
      <c r="W160" s="98"/>
      <c r="X160" s="98"/>
      <c r="Y160" s="184"/>
      <c r="Z160" s="184"/>
      <c r="AA160" s="100"/>
      <c r="AB160" s="98"/>
      <c r="AC160" s="100"/>
      <c r="AD160" s="97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98"/>
      <c r="AP160" s="112"/>
      <c r="AQ160" s="97"/>
      <c r="AR160" s="199"/>
      <c r="AS160" s="91"/>
      <c r="AT160" s="93"/>
      <c r="AU160" s="103"/>
      <c r="AV160" s="103"/>
      <c r="AW160" s="163"/>
      <c r="AX160" s="90" t="s">
        <v>106</v>
      </c>
      <c r="AY160" s="89" t="s">
        <v>46</v>
      </c>
      <c r="AZ160" s="2">
        <v>45986</v>
      </c>
    </row>
    <row r="161" spans="1:52" s="86" customFormat="1" ht="9.75" hidden="1" customHeight="1" x14ac:dyDescent="0.2">
      <c r="A161" s="89" t="s">
        <v>47</v>
      </c>
      <c r="B161" s="2">
        <v>45987</v>
      </c>
      <c r="C161" s="90" t="s">
        <v>125</v>
      </c>
      <c r="D161" s="91"/>
      <c r="E161" s="93"/>
      <c r="F161" s="93"/>
      <c r="G161" s="93"/>
      <c r="H161" s="94"/>
      <c r="I161" s="113"/>
      <c r="J161" s="96"/>
      <c r="K161" s="96"/>
      <c r="L161" s="96"/>
      <c r="M161" s="97"/>
      <c r="N161" s="97"/>
      <c r="O161" s="98"/>
      <c r="P161" s="96"/>
      <c r="Q161" s="96"/>
      <c r="R161" s="98"/>
      <c r="S161" s="96"/>
      <c r="T161" s="96"/>
      <c r="U161" s="98"/>
      <c r="V161" s="98"/>
      <c r="W161" s="98"/>
      <c r="X161" s="98"/>
      <c r="Y161" s="184"/>
      <c r="Z161" s="184"/>
      <c r="AA161" s="100"/>
      <c r="AB161" s="98"/>
      <c r="AC161" s="100"/>
      <c r="AD161" s="97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98"/>
      <c r="AP161" s="112"/>
      <c r="AQ161" s="97"/>
      <c r="AR161" s="199"/>
      <c r="AS161" s="91"/>
      <c r="AT161" s="93"/>
      <c r="AU161" s="103"/>
      <c r="AV161" s="103"/>
      <c r="AW161" s="163"/>
      <c r="AX161" s="90" t="s">
        <v>106</v>
      </c>
      <c r="AY161" s="89" t="s">
        <v>47</v>
      </c>
      <c r="AZ161" s="2">
        <v>45987</v>
      </c>
    </row>
    <row r="162" spans="1:52" s="137" customFormat="1" ht="9.75" hidden="1" customHeight="1" x14ac:dyDescent="0.2">
      <c r="A162" s="129" t="s">
        <v>48</v>
      </c>
      <c r="B162" s="4">
        <v>45988</v>
      </c>
      <c r="C162" s="111" t="s">
        <v>125</v>
      </c>
      <c r="D162" s="130"/>
      <c r="E162" s="103"/>
      <c r="F162" s="103"/>
      <c r="G162" s="103"/>
      <c r="H162" s="131"/>
      <c r="I162" s="200"/>
      <c r="J162" s="132"/>
      <c r="K162" s="132"/>
      <c r="L162" s="132"/>
      <c r="M162" s="132"/>
      <c r="N162" s="132"/>
      <c r="O162" s="132"/>
      <c r="P162" s="132"/>
      <c r="Q162" s="132"/>
      <c r="R162" s="132"/>
      <c r="S162" s="132"/>
      <c r="T162" s="132"/>
      <c r="U162" s="132"/>
      <c r="V162" s="132"/>
      <c r="W162" s="132"/>
      <c r="X162" s="132"/>
      <c r="Y162" s="201"/>
      <c r="Z162" s="201"/>
      <c r="AA162" s="133"/>
      <c r="AB162" s="134"/>
      <c r="AC162" s="133"/>
      <c r="AD162" s="132"/>
      <c r="AE162" s="134"/>
      <c r="AF162" s="134"/>
      <c r="AG162" s="134"/>
      <c r="AH162" s="134"/>
      <c r="AI162" s="134"/>
      <c r="AJ162" s="134"/>
      <c r="AK162" s="134"/>
      <c r="AL162" s="134"/>
      <c r="AM162" s="134"/>
      <c r="AN162" s="134"/>
      <c r="AO162" s="134"/>
      <c r="AP162" s="202"/>
      <c r="AQ162" s="132"/>
      <c r="AR162" s="203"/>
      <c r="AS162" s="130"/>
      <c r="AT162" s="103"/>
      <c r="AU162" s="103"/>
      <c r="AV162" s="103"/>
      <c r="AW162" s="163"/>
      <c r="AX162" s="111" t="s">
        <v>130</v>
      </c>
      <c r="AY162" s="129" t="s">
        <v>48</v>
      </c>
      <c r="AZ162" s="4">
        <v>45988</v>
      </c>
    </row>
    <row r="163" spans="1:52" s="137" customFormat="1" ht="9.75" hidden="1" customHeight="1" x14ac:dyDescent="0.2">
      <c r="A163" s="129" t="s">
        <v>49</v>
      </c>
      <c r="B163" s="4">
        <v>45989</v>
      </c>
      <c r="C163" s="111"/>
      <c r="D163" s="130"/>
      <c r="E163" s="103"/>
      <c r="F163" s="103"/>
      <c r="G163" s="103"/>
      <c r="H163" s="131"/>
      <c r="I163" s="132"/>
      <c r="J163" s="132"/>
      <c r="K163" s="132"/>
      <c r="L163" s="132"/>
      <c r="M163" s="132"/>
      <c r="N163" s="132"/>
      <c r="O163" s="132"/>
      <c r="P163" s="132"/>
      <c r="Q163" s="132"/>
      <c r="R163" s="132"/>
      <c r="S163" s="132"/>
      <c r="T163" s="132"/>
      <c r="U163" s="132"/>
      <c r="V163" s="132"/>
      <c r="W163" s="132"/>
      <c r="X163" s="132"/>
      <c r="Y163" s="201"/>
      <c r="Z163" s="201"/>
      <c r="AA163" s="133"/>
      <c r="AB163" s="134"/>
      <c r="AC163" s="133"/>
      <c r="AD163" s="132"/>
      <c r="AE163" s="134"/>
      <c r="AF163" s="134"/>
      <c r="AG163" s="134"/>
      <c r="AH163" s="134"/>
      <c r="AI163" s="134"/>
      <c r="AJ163" s="134"/>
      <c r="AK163" s="134"/>
      <c r="AL163" s="134"/>
      <c r="AM163" s="134"/>
      <c r="AN163" s="134"/>
      <c r="AO163" s="134"/>
      <c r="AP163" s="202"/>
      <c r="AQ163" s="132"/>
      <c r="AR163" s="203"/>
      <c r="AS163" s="130"/>
      <c r="AT163" s="103"/>
      <c r="AU163" s="103"/>
      <c r="AV163" s="103"/>
      <c r="AW163" s="163"/>
      <c r="AX163" s="111" t="s">
        <v>130</v>
      </c>
      <c r="AY163" s="129" t="s">
        <v>49</v>
      </c>
      <c r="AZ163" s="4">
        <v>45989</v>
      </c>
    </row>
    <row r="164" spans="1:52" s="153" customFormat="1" ht="9.75" hidden="1" customHeight="1" thickBot="1" x14ac:dyDescent="0.25">
      <c r="A164" s="74" t="s">
        <v>50</v>
      </c>
      <c r="B164" s="1">
        <v>45990</v>
      </c>
      <c r="C164" s="75"/>
      <c r="D164" s="76"/>
      <c r="E164" s="77"/>
      <c r="F164" s="77"/>
      <c r="G164" s="77"/>
      <c r="H164" s="78"/>
      <c r="I164" s="81"/>
      <c r="J164" s="81"/>
      <c r="K164" s="81" t="s">
        <v>180</v>
      </c>
      <c r="L164" s="352" t="s">
        <v>271</v>
      </c>
      <c r="M164" s="81"/>
      <c r="N164" s="81"/>
      <c r="O164" s="82"/>
      <c r="P164" s="82">
        <v>12</v>
      </c>
      <c r="Q164" s="82"/>
      <c r="R164" s="82" t="s">
        <v>201</v>
      </c>
      <c r="S164" s="82" t="s">
        <v>184</v>
      </c>
      <c r="T164" s="82"/>
      <c r="U164" s="82" t="s">
        <v>201</v>
      </c>
      <c r="V164" s="82" t="s">
        <v>184</v>
      </c>
      <c r="W164" s="82"/>
      <c r="X164" s="82" t="s">
        <v>201</v>
      </c>
      <c r="Y164" s="177"/>
      <c r="Z164" s="177"/>
      <c r="AA164" s="88" t="s">
        <v>201</v>
      </c>
      <c r="AB164" s="82"/>
      <c r="AC164" s="83"/>
      <c r="AD164" s="84" t="s">
        <v>201</v>
      </c>
      <c r="AE164" s="82"/>
      <c r="AF164" s="82" t="s">
        <v>183</v>
      </c>
      <c r="AG164" s="82" t="s">
        <v>201</v>
      </c>
      <c r="AH164" s="82"/>
      <c r="AI164" s="82" t="s">
        <v>183</v>
      </c>
      <c r="AJ164" s="82" t="s">
        <v>201</v>
      </c>
      <c r="AK164" s="82"/>
      <c r="AL164" s="82" t="s">
        <v>183</v>
      </c>
      <c r="AM164" s="82"/>
      <c r="AN164" s="82"/>
      <c r="AO164" s="82">
        <v>8</v>
      </c>
      <c r="AP164" s="82"/>
      <c r="AQ164" s="82"/>
      <c r="AR164" s="82"/>
      <c r="AS164" s="76"/>
      <c r="AT164" s="77"/>
      <c r="AU164" s="77"/>
      <c r="AV164" s="77"/>
      <c r="AW164" s="163"/>
      <c r="AX164" s="75" t="s">
        <v>130</v>
      </c>
      <c r="AY164" s="74" t="s">
        <v>50</v>
      </c>
      <c r="AZ164" s="1">
        <v>45990</v>
      </c>
    </row>
    <row r="165" spans="1:52" s="153" customFormat="1" ht="9.75" hidden="1" customHeight="1" thickBot="1" x14ac:dyDescent="0.25">
      <c r="A165" s="74" t="s">
        <v>51</v>
      </c>
      <c r="B165" s="1">
        <v>45991</v>
      </c>
      <c r="C165" s="75"/>
      <c r="D165" s="76"/>
      <c r="E165" s="87"/>
      <c r="F165" s="87"/>
      <c r="G165" s="77"/>
      <c r="H165" s="204"/>
      <c r="I165" s="396" t="s">
        <v>194</v>
      </c>
      <c r="J165" s="397"/>
      <c r="K165" s="397"/>
      <c r="L165" s="397"/>
      <c r="M165" s="398"/>
      <c r="N165" s="81"/>
      <c r="O165" s="82"/>
      <c r="P165" s="82"/>
      <c r="Q165" s="82"/>
      <c r="R165" s="82"/>
      <c r="S165" s="80"/>
      <c r="T165" s="80"/>
      <c r="U165" s="168"/>
      <c r="V165" s="80"/>
      <c r="W165" s="80"/>
      <c r="X165" s="168"/>
      <c r="Y165" s="193"/>
      <c r="Z165" s="193"/>
      <c r="AA165" s="205"/>
      <c r="AB165" s="82"/>
      <c r="AC165" s="83"/>
      <c r="AD165" s="168"/>
      <c r="AE165" s="168"/>
      <c r="AF165" s="168"/>
      <c r="AG165" s="168"/>
      <c r="AH165" s="168"/>
      <c r="AI165" s="168"/>
      <c r="AJ165" s="168"/>
      <c r="AK165" s="80"/>
      <c r="AL165" s="80"/>
      <c r="AM165" s="82"/>
      <c r="AN165" s="82"/>
      <c r="AO165" s="80"/>
      <c r="AP165" s="186"/>
      <c r="AQ165" s="82"/>
      <c r="AR165" s="186"/>
      <c r="AS165" s="171"/>
      <c r="AT165" s="87"/>
      <c r="AU165" s="87"/>
      <c r="AV165" s="77"/>
      <c r="AW165" s="163"/>
      <c r="AX165" s="75" t="s">
        <v>130</v>
      </c>
      <c r="AY165" s="74" t="s">
        <v>51</v>
      </c>
      <c r="AZ165" s="1">
        <v>45991</v>
      </c>
    </row>
    <row r="166" spans="1:52" s="137" customFormat="1" ht="9.75" hidden="1" customHeight="1" x14ac:dyDescent="0.2">
      <c r="A166" s="129" t="s">
        <v>45</v>
      </c>
      <c r="B166" s="4">
        <v>45992</v>
      </c>
      <c r="C166" s="111"/>
      <c r="D166" s="130"/>
      <c r="E166" s="102"/>
      <c r="F166" s="102"/>
      <c r="G166" s="103"/>
      <c r="H166" s="131"/>
      <c r="I166" s="132"/>
      <c r="J166" s="135"/>
      <c r="K166" s="135"/>
      <c r="L166" s="135"/>
      <c r="M166" s="132"/>
      <c r="N166" s="132"/>
      <c r="O166" s="134"/>
      <c r="P166" s="135"/>
      <c r="Q166" s="134"/>
      <c r="R166" s="134"/>
      <c r="S166" s="134"/>
      <c r="T166" s="134"/>
      <c r="U166" s="134"/>
      <c r="V166" s="134"/>
      <c r="W166" s="134"/>
      <c r="X166" s="134"/>
      <c r="Y166" s="206"/>
      <c r="Z166" s="206"/>
      <c r="AA166" s="136"/>
      <c r="AB166" s="134"/>
      <c r="AC166" s="133"/>
      <c r="AD166" s="132"/>
      <c r="AE166" s="134"/>
      <c r="AF166" s="134"/>
      <c r="AG166" s="134"/>
      <c r="AH166" s="134"/>
      <c r="AI166" s="134"/>
      <c r="AJ166" s="134"/>
      <c r="AK166" s="134"/>
      <c r="AL166" s="134"/>
      <c r="AM166" s="134"/>
      <c r="AN166" s="134"/>
      <c r="AO166" s="134"/>
      <c r="AP166" s="202"/>
      <c r="AQ166" s="132"/>
      <c r="AR166" s="203"/>
      <c r="AS166" s="130"/>
      <c r="AT166" s="102"/>
      <c r="AU166" s="102"/>
      <c r="AV166" s="103"/>
      <c r="AW166" s="163"/>
      <c r="AX166" s="111" t="s">
        <v>130</v>
      </c>
      <c r="AY166" s="129" t="s">
        <v>45</v>
      </c>
      <c r="AZ166" s="4">
        <v>45992</v>
      </c>
    </row>
    <row r="167" spans="1:52" s="137" customFormat="1" ht="9.75" hidden="1" customHeight="1" x14ac:dyDescent="0.2">
      <c r="A167" s="129" t="s">
        <v>46</v>
      </c>
      <c r="B167" s="4">
        <v>45993</v>
      </c>
      <c r="C167" s="111" t="s">
        <v>134</v>
      </c>
      <c r="D167" s="130"/>
      <c r="E167" s="103"/>
      <c r="F167" s="103"/>
      <c r="G167" s="103"/>
      <c r="H167" s="131"/>
      <c r="I167" s="207"/>
      <c r="J167" s="135"/>
      <c r="K167" s="135"/>
      <c r="L167" s="135"/>
      <c r="M167" s="132"/>
      <c r="N167" s="132"/>
      <c r="O167" s="134"/>
      <c r="P167" s="135"/>
      <c r="Q167" s="134"/>
      <c r="R167" s="134"/>
      <c r="S167" s="134"/>
      <c r="T167" s="134"/>
      <c r="U167" s="134"/>
      <c r="V167" s="134"/>
      <c r="W167" s="134"/>
      <c r="X167" s="134"/>
      <c r="Y167" s="206"/>
      <c r="Z167" s="206"/>
      <c r="AA167" s="136"/>
      <c r="AB167" s="134"/>
      <c r="AC167" s="133"/>
      <c r="AD167" s="132"/>
      <c r="AE167" s="134"/>
      <c r="AF167" s="134"/>
      <c r="AG167" s="134"/>
      <c r="AH167" s="134"/>
      <c r="AI167" s="134"/>
      <c r="AJ167" s="134"/>
      <c r="AK167" s="134"/>
      <c r="AL167" s="134"/>
      <c r="AM167" s="134"/>
      <c r="AN167" s="134"/>
      <c r="AO167" s="134"/>
      <c r="AP167" s="202"/>
      <c r="AQ167" s="132"/>
      <c r="AR167" s="203"/>
      <c r="AS167" s="130"/>
      <c r="AT167" s="103"/>
      <c r="AU167" s="103"/>
      <c r="AV167" s="103"/>
      <c r="AW167" s="163"/>
      <c r="AX167" s="111" t="s">
        <v>130</v>
      </c>
      <c r="AY167" s="129" t="s">
        <v>46</v>
      </c>
      <c r="AZ167" s="4">
        <v>45993</v>
      </c>
    </row>
    <row r="168" spans="1:52" s="86" customFormat="1" ht="9.75" hidden="1" customHeight="1" x14ac:dyDescent="0.2">
      <c r="A168" s="89" t="s">
        <v>47</v>
      </c>
      <c r="B168" s="2">
        <v>45994</v>
      </c>
      <c r="C168" s="90" t="s">
        <v>133</v>
      </c>
      <c r="D168" s="91"/>
      <c r="E168" s="93"/>
      <c r="F168" s="93"/>
      <c r="G168" s="93"/>
      <c r="H168" s="94"/>
      <c r="I168" s="113"/>
      <c r="J168" s="96"/>
      <c r="K168" s="96"/>
      <c r="L168" s="96"/>
      <c r="M168" s="97"/>
      <c r="N168" s="97"/>
      <c r="O168" s="98"/>
      <c r="P168" s="96"/>
      <c r="Q168" s="96"/>
      <c r="R168" s="98"/>
      <c r="S168" s="96"/>
      <c r="T168" s="96"/>
      <c r="U168" s="98"/>
      <c r="V168" s="98"/>
      <c r="W168" s="98"/>
      <c r="X168" s="98"/>
      <c r="Y168" s="184"/>
      <c r="Z168" s="184"/>
      <c r="AA168" s="99"/>
      <c r="AB168" s="98"/>
      <c r="AC168" s="100"/>
      <c r="AD168" s="97"/>
      <c r="AE168" s="98"/>
      <c r="AF168" s="98"/>
      <c r="AG168" s="98"/>
      <c r="AH168" s="98"/>
      <c r="AI168" s="96"/>
      <c r="AJ168" s="98"/>
      <c r="AK168" s="98"/>
      <c r="AL168" s="112"/>
      <c r="AM168" s="98"/>
      <c r="AN168" s="98"/>
      <c r="AO168" s="112"/>
      <c r="AP168" s="112"/>
      <c r="AQ168" s="96"/>
      <c r="AR168" s="112"/>
      <c r="AS168" s="91"/>
      <c r="AT168" s="93"/>
      <c r="AU168" s="93"/>
      <c r="AV168" s="103"/>
      <c r="AW168" s="163"/>
      <c r="AX168" s="111" t="s">
        <v>130</v>
      </c>
      <c r="AY168" s="89" t="s">
        <v>47</v>
      </c>
      <c r="AZ168" s="2">
        <v>45994</v>
      </c>
    </row>
    <row r="169" spans="1:52" s="86" customFormat="1" ht="9.75" hidden="1" customHeight="1" x14ac:dyDescent="0.2">
      <c r="A169" s="89" t="s">
        <v>48</v>
      </c>
      <c r="B169" s="2">
        <v>45995</v>
      </c>
      <c r="C169" s="90" t="s">
        <v>133</v>
      </c>
      <c r="D169" s="91"/>
      <c r="E169" s="93"/>
      <c r="F169" s="93"/>
      <c r="G169" s="93"/>
      <c r="H169" s="94"/>
      <c r="I169" s="113"/>
      <c r="J169" s="97"/>
      <c r="K169" s="97"/>
      <c r="L169" s="97"/>
      <c r="M169" s="97"/>
      <c r="N169" s="97"/>
      <c r="O169" s="97"/>
      <c r="P169" s="97"/>
      <c r="Q169" s="97"/>
      <c r="R169" s="98"/>
      <c r="S169" s="97"/>
      <c r="T169" s="97"/>
      <c r="U169" s="98"/>
      <c r="V169" s="97"/>
      <c r="W169" s="97"/>
      <c r="X169" s="98"/>
      <c r="Y169" s="185"/>
      <c r="Z169" s="185"/>
      <c r="AA169" s="99"/>
      <c r="AB169" s="98"/>
      <c r="AC169" s="100"/>
      <c r="AD169" s="97"/>
      <c r="AE169" s="98"/>
      <c r="AF169" s="98"/>
      <c r="AG169" s="98"/>
      <c r="AH169" s="98"/>
      <c r="AI169" s="98"/>
      <c r="AJ169" s="98"/>
      <c r="AK169" s="98"/>
      <c r="AL169" s="112"/>
      <c r="AM169" s="98"/>
      <c r="AN169" s="98"/>
      <c r="AO169" s="112"/>
      <c r="AP169" s="112"/>
      <c r="AQ169" s="96"/>
      <c r="AR169" s="112"/>
      <c r="AS169" s="91"/>
      <c r="AT169" s="93"/>
      <c r="AU169" s="93"/>
      <c r="AV169" s="103"/>
      <c r="AW169" s="163"/>
      <c r="AX169" s="111" t="s">
        <v>130</v>
      </c>
      <c r="AY169" s="89" t="s">
        <v>48</v>
      </c>
      <c r="AZ169" s="2">
        <v>45995</v>
      </c>
    </row>
    <row r="170" spans="1:52" s="86" customFormat="1" ht="9.75" hidden="1" customHeight="1" x14ac:dyDescent="0.2">
      <c r="A170" s="89" t="s">
        <v>49</v>
      </c>
      <c r="B170" s="2">
        <v>45996</v>
      </c>
      <c r="C170" s="90"/>
      <c r="D170" s="91"/>
      <c r="E170" s="93"/>
      <c r="F170" s="93"/>
      <c r="G170" s="93"/>
      <c r="H170" s="94"/>
      <c r="I170" s="97"/>
      <c r="J170" s="97"/>
      <c r="K170" s="97"/>
      <c r="L170" s="97"/>
      <c r="M170" s="97"/>
      <c r="N170" s="97"/>
      <c r="O170" s="97"/>
      <c r="P170" s="97"/>
      <c r="Q170" s="97"/>
      <c r="R170" s="98"/>
      <c r="S170" s="97"/>
      <c r="T170" s="97"/>
      <c r="U170" s="98"/>
      <c r="V170" s="97"/>
      <c r="W170" s="97"/>
      <c r="X170" s="98"/>
      <c r="Y170" s="185"/>
      <c r="Z170" s="185"/>
      <c r="AA170" s="99"/>
      <c r="AB170" s="98"/>
      <c r="AC170" s="100"/>
      <c r="AD170" s="97"/>
      <c r="AE170" s="98"/>
      <c r="AF170" s="98"/>
      <c r="AG170" s="98"/>
      <c r="AH170" s="98"/>
      <c r="AI170" s="98"/>
      <c r="AJ170" s="98"/>
      <c r="AK170" s="98"/>
      <c r="AL170" s="112"/>
      <c r="AM170" s="98"/>
      <c r="AN170" s="98"/>
      <c r="AO170" s="112"/>
      <c r="AP170" s="112"/>
      <c r="AQ170" s="96"/>
      <c r="AR170" s="112"/>
      <c r="AS170" s="91"/>
      <c r="AT170" s="93"/>
      <c r="AU170" s="93"/>
      <c r="AV170" s="103"/>
      <c r="AW170" s="163"/>
      <c r="AX170" s="111" t="s">
        <v>130</v>
      </c>
      <c r="AY170" s="89" t="s">
        <v>49</v>
      </c>
      <c r="AZ170" s="2">
        <v>45996</v>
      </c>
    </row>
    <row r="171" spans="1:52" s="86" customFormat="1" ht="9.75" hidden="1" customHeight="1" x14ac:dyDescent="0.2">
      <c r="A171" s="74" t="s">
        <v>50</v>
      </c>
      <c r="B171" s="1">
        <v>45997</v>
      </c>
      <c r="C171" s="75"/>
      <c r="D171" s="76"/>
      <c r="E171" s="77"/>
      <c r="F171" s="77"/>
      <c r="G171" s="77"/>
      <c r="H171" s="78"/>
      <c r="I171" s="81" t="s">
        <v>190</v>
      </c>
      <c r="J171" s="81"/>
      <c r="K171" s="81" t="s">
        <v>182</v>
      </c>
      <c r="L171" s="352" t="s">
        <v>272</v>
      </c>
      <c r="M171" s="81"/>
      <c r="N171" s="81"/>
      <c r="O171" s="82"/>
      <c r="P171" s="82">
        <v>13</v>
      </c>
      <c r="Q171" s="82">
        <v>9</v>
      </c>
      <c r="R171" s="82" t="s">
        <v>201</v>
      </c>
      <c r="S171" s="82" t="s">
        <v>187</v>
      </c>
      <c r="T171" s="82">
        <v>9</v>
      </c>
      <c r="U171" s="82" t="s">
        <v>201</v>
      </c>
      <c r="V171" s="82" t="s">
        <v>187</v>
      </c>
      <c r="W171" s="82">
        <v>9</v>
      </c>
      <c r="X171" s="82" t="s">
        <v>201</v>
      </c>
      <c r="Y171" s="177">
        <v>9</v>
      </c>
      <c r="Z171" s="82">
        <v>9</v>
      </c>
      <c r="AA171" s="88" t="s">
        <v>201</v>
      </c>
      <c r="AB171" s="81"/>
      <c r="AC171" s="83"/>
      <c r="AD171" s="332" t="s">
        <v>201</v>
      </c>
      <c r="AE171" s="355" t="s">
        <v>287</v>
      </c>
      <c r="AF171" s="82" t="s">
        <v>184</v>
      </c>
      <c r="AG171" s="82" t="s">
        <v>201</v>
      </c>
      <c r="AH171" s="82">
        <v>9</v>
      </c>
      <c r="AI171" s="82" t="s">
        <v>184</v>
      </c>
      <c r="AJ171" s="82" t="s">
        <v>201</v>
      </c>
      <c r="AK171" s="82">
        <v>9</v>
      </c>
      <c r="AL171" s="82" t="s">
        <v>184</v>
      </c>
      <c r="AM171" s="208"/>
      <c r="AN171" s="209"/>
      <c r="AO171" s="81">
        <v>9</v>
      </c>
      <c r="AP171" s="82"/>
      <c r="AQ171" s="82"/>
      <c r="AR171" s="186"/>
      <c r="AS171" s="76"/>
      <c r="AT171" s="77"/>
      <c r="AU171" s="77"/>
      <c r="AV171" s="77"/>
      <c r="AW171" s="163"/>
      <c r="AX171" s="75" t="s">
        <v>130</v>
      </c>
      <c r="AY171" s="74" t="s">
        <v>50</v>
      </c>
      <c r="AZ171" s="1">
        <v>45997</v>
      </c>
    </row>
    <row r="172" spans="1:52" s="86" customFormat="1" ht="9.75" hidden="1" customHeight="1" x14ac:dyDescent="0.2">
      <c r="A172" s="74" t="s">
        <v>51</v>
      </c>
      <c r="B172" s="1">
        <v>45998</v>
      </c>
      <c r="C172" s="75"/>
      <c r="D172" s="76"/>
      <c r="E172" s="87"/>
      <c r="F172" s="87"/>
      <c r="G172" s="77"/>
      <c r="H172" s="78"/>
      <c r="I172" s="81"/>
      <c r="J172" s="80"/>
      <c r="K172" s="80"/>
      <c r="L172" s="81"/>
      <c r="M172" s="81"/>
      <c r="N172" s="81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177"/>
      <c r="Z172" s="82"/>
      <c r="AA172" s="88"/>
      <c r="AB172" s="81"/>
      <c r="AC172" s="83"/>
      <c r="AD172" s="81"/>
      <c r="AE172" s="82"/>
      <c r="AF172" s="208"/>
      <c r="AG172" s="82"/>
      <c r="AH172" s="82"/>
      <c r="AI172" s="208"/>
      <c r="AJ172" s="82"/>
      <c r="AK172" s="82"/>
      <c r="AL172" s="208"/>
      <c r="AM172" s="82"/>
      <c r="AN172" s="82"/>
      <c r="AO172" s="186"/>
      <c r="AP172" s="186"/>
      <c r="AQ172" s="82"/>
      <c r="AR172" s="186"/>
      <c r="AS172" s="76"/>
      <c r="AT172" s="87"/>
      <c r="AU172" s="87"/>
      <c r="AV172" s="77"/>
      <c r="AW172" s="163"/>
      <c r="AX172" s="75" t="s">
        <v>130</v>
      </c>
      <c r="AY172" s="74" t="s">
        <v>51</v>
      </c>
      <c r="AZ172" s="1">
        <v>45998</v>
      </c>
    </row>
    <row r="173" spans="1:52" s="86" customFormat="1" ht="9.75" hidden="1" customHeight="1" x14ac:dyDescent="0.2">
      <c r="A173" s="89" t="s">
        <v>45</v>
      </c>
      <c r="B173" s="2">
        <v>45999</v>
      </c>
      <c r="C173" s="8"/>
      <c r="D173" s="91"/>
      <c r="E173" s="92"/>
      <c r="F173" s="92"/>
      <c r="G173" s="93"/>
      <c r="H173" s="94"/>
      <c r="I173" s="97"/>
      <c r="J173" s="96"/>
      <c r="K173" s="96"/>
      <c r="L173" s="98"/>
      <c r="M173" s="97"/>
      <c r="N173" s="98"/>
      <c r="O173" s="98"/>
      <c r="P173" s="98"/>
      <c r="Q173" s="340"/>
      <c r="R173" s="340"/>
      <c r="S173" s="340"/>
      <c r="T173" s="340"/>
      <c r="U173" s="340"/>
      <c r="V173" s="340"/>
      <c r="W173" s="340"/>
      <c r="X173" s="340"/>
      <c r="Y173" s="340"/>
      <c r="Z173" s="340"/>
      <c r="AA173" s="99"/>
      <c r="AB173" s="97"/>
      <c r="AC173" s="100"/>
      <c r="AD173" s="97"/>
      <c r="AE173" s="98"/>
      <c r="AF173" s="98"/>
      <c r="AG173" s="98"/>
      <c r="AH173" s="98"/>
      <c r="AI173" s="98"/>
      <c r="AJ173" s="98"/>
      <c r="AK173" s="98"/>
      <c r="AL173" s="98"/>
      <c r="AM173" s="210"/>
      <c r="AN173" s="98"/>
      <c r="AO173" s="98"/>
      <c r="AP173" s="112"/>
      <c r="AQ173" s="97"/>
      <c r="AR173" s="112"/>
      <c r="AS173" s="91"/>
      <c r="AT173" s="92"/>
      <c r="AU173" s="92"/>
      <c r="AV173" s="93"/>
      <c r="AW173" s="163"/>
      <c r="AX173" s="111" t="s">
        <v>130</v>
      </c>
      <c r="AY173" s="89" t="s">
        <v>45</v>
      </c>
      <c r="AZ173" s="2">
        <v>45999</v>
      </c>
    </row>
    <row r="174" spans="1:52" s="86" customFormat="1" ht="9.75" hidden="1" customHeight="1" x14ac:dyDescent="0.2">
      <c r="A174" s="89" t="s">
        <v>46</v>
      </c>
      <c r="B174" s="2">
        <v>46000</v>
      </c>
      <c r="C174" s="90"/>
      <c r="D174" s="91"/>
      <c r="E174" s="93"/>
      <c r="F174" s="93"/>
      <c r="G174" s="93"/>
      <c r="H174" s="94"/>
      <c r="I174" s="95"/>
      <c r="J174" s="96"/>
      <c r="K174" s="96"/>
      <c r="L174" s="96"/>
      <c r="M174" s="97"/>
      <c r="N174" s="98"/>
      <c r="O174" s="98"/>
      <c r="P174" s="96"/>
      <c r="Q174" s="98"/>
      <c r="R174" s="98"/>
      <c r="S174" s="98"/>
      <c r="T174" s="98"/>
      <c r="U174" s="98"/>
      <c r="V174" s="98"/>
      <c r="W174" s="98"/>
      <c r="X174" s="98"/>
      <c r="Y174" s="184"/>
      <c r="Z174" s="98"/>
      <c r="AA174" s="99"/>
      <c r="AB174" s="97"/>
      <c r="AC174" s="100"/>
      <c r="AD174" s="97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98"/>
      <c r="AP174" s="112"/>
      <c r="AQ174" s="97"/>
      <c r="AR174" s="199"/>
      <c r="AS174" s="91"/>
      <c r="AT174" s="93"/>
      <c r="AU174" s="93"/>
      <c r="AV174" s="93"/>
      <c r="AW174" s="163"/>
      <c r="AX174" s="111" t="s">
        <v>130</v>
      </c>
      <c r="AY174" s="89" t="s">
        <v>46</v>
      </c>
      <c r="AZ174" s="2">
        <v>46000</v>
      </c>
    </row>
    <row r="175" spans="1:52" s="86" customFormat="1" ht="9.75" hidden="1" customHeight="1" x14ac:dyDescent="0.2">
      <c r="A175" s="89" t="s">
        <v>47</v>
      </c>
      <c r="B175" s="2">
        <v>46001</v>
      </c>
      <c r="C175" s="90"/>
      <c r="D175" s="91"/>
      <c r="E175" s="93"/>
      <c r="F175" s="93"/>
      <c r="G175" s="93"/>
      <c r="H175" s="94"/>
      <c r="I175" s="97" t="s">
        <v>246</v>
      </c>
      <c r="J175" s="96"/>
      <c r="K175" s="96"/>
      <c r="L175" s="96"/>
      <c r="M175" s="97"/>
      <c r="N175" s="97"/>
      <c r="O175" s="98"/>
      <c r="P175" s="96"/>
      <c r="Q175" s="98"/>
      <c r="R175" s="98"/>
      <c r="S175" s="96"/>
      <c r="T175" s="98"/>
      <c r="U175" s="98"/>
      <c r="V175" s="98"/>
      <c r="W175" s="98"/>
      <c r="X175" s="98"/>
      <c r="Y175" s="184"/>
      <c r="Z175" s="98"/>
      <c r="AA175" s="99"/>
      <c r="AB175" s="97"/>
      <c r="AC175" s="100"/>
      <c r="AD175" s="97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98"/>
      <c r="AP175" s="112"/>
      <c r="AQ175" s="97"/>
      <c r="AR175" s="151"/>
      <c r="AS175" s="91"/>
      <c r="AT175" s="93"/>
      <c r="AU175" s="93"/>
      <c r="AV175" s="93"/>
      <c r="AW175" s="163"/>
      <c r="AX175" s="111" t="s">
        <v>130</v>
      </c>
      <c r="AY175" s="89" t="s">
        <v>47</v>
      </c>
      <c r="AZ175" s="2">
        <v>46001</v>
      </c>
    </row>
    <row r="176" spans="1:52" s="86" customFormat="1" ht="9.75" hidden="1" customHeight="1" x14ac:dyDescent="0.2">
      <c r="A176" s="89" t="s">
        <v>48</v>
      </c>
      <c r="B176" s="2">
        <v>46002</v>
      </c>
      <c r="C176" s="90"/>
      <c r="D176" s="91"/>
      <c r="E176" s="93"/>
      <c r="F176" s="93"/>
      <c r="G176" s="93"/>
      <c r="H176" s="94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185"/>
      <c r="Z176" s="97"/>
      <c r="AA176" s="99"/>
      <c r="AB176" s="97"/>
      <c r="AC176" s="100"/>
      <c r="AD176" s="97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98"/>
      <c r="AP176" s="112"/>
      <c r="AQ176" s="97"/>
      <c r="AR176" s="199"/>
      <c r="AS176" s="91"/>
      <c r="AT176" s="93"/>
      <c r="AU176" s="93"/>
      <c r="AV176" s="93"/>
      <c r="AW176" s="163"/>
      <c r="AX176" s="111" t="s">
        <v>130</v>
      </c>
      <c r="AY176" s="89" t="s">
        <v>48</v>
      </c>
      <c r="AZ176" s="2">
        <v>46002</v>
      </c>
    </row>
    <row r="177" spans="1:52" s="86" customFormat="1" ht="9.75" hidden="1" customHeight="1" x14ac:dyDescent="0.2">
      <c r="A177" s="89" t="s">
        <v>49</v>
      </c>
      <c r="B177" s="2">
        <v>46003</v>
      </c>
      <c r="C177" s="90"/>
      <c r="D177" s="91"/>
      <c r="E177" s="93"/>
      <c r="F177" s="93"/>
      <c r="G177" s="93"/>
      <c r="H177" s="94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185"/>
      <c r="Z177" s="97"/>
      <c r="AA177" s="99"/>
      <c r="AB177" s="97"/>
      <c r="AC177" s="100"/>
      <c r="AD177" s="97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98"/>
      <c r="AP177" s="112"/>
      <c r="AQ177" s="97"/>
      <c r="AR177" s="199"/>
      <c r="AS177" s="91"/>
      <c r="AT177" s="93"/>
      <c r="AU177" s="93"/>
      <c r="AV177" s="93"/>
      <c r="AW177" s="163"/>
      <c r="AX177" s="111" t="s">
        <v>130</v>
      </c>
      <c r="AY177" s="89" t="s">
        <v>49</v>
      </c>
      <c r="AZ177" s="2">
        <v>46003</v>
      </c>
    </row>
    <row r="178" spans="1:52" s="86" customFormat="1" ht="9.75" hidden="1" customHeight="1" x14ac:dyDescent="0.2">
      <c r="A178" s="74" t="s">
        <v>50</v>
      </c>
      <c r="B178" s="1">
        <v>46004</v>
      </c>
      <c r="C178" s="75"/>
      <c r="D178" s="76"/>
      <c r="E178" s="77"/>
      <c r="F178" s="77"/>
      <c r="G178" s="77"/>
      <c r="H178" s="78"/>
      <c r="I178" s="81" t="s">
        <v>191</v>
      </c>
      <c r="J178" s="81"/>
      <c r="K178" s="81" t="s">
        <v>183</v>
      </c>
      <c r="L178" s="352" t="s">
        <v>273</v>
      </c>
      <c r="M178" s="81"/>
      <c r="N178" s="81"/>
      <c r="O178" s="82"/>
      <c r="P178" s="82">
        <v>14</v>
      </c>
      <c r="Q178" s="208">
        <v>10</v>
      </c>
      <c r="R178" s="208" t="s">
        <v>201</v>
      </c>
      <c r="S178" s="82" t="s">
        <v>188</v>
      </c>
      <c r="T178" s="208">
        <v>10</v>
      </c>
      <c r="U178" s="208" t="s">
        <v>201</v>
      </c>
      <c r="V178" s="82">
        <v>14</v>
      </c>
      <c r="W178" s="208">
        <v>10</v>
      </c>
      <c r="X178" s="208" t="s">
        <v>201</v>
      </c>
      <c r="Y178" s="177">
        <v>10</v>
      </c>
      <c r="Z178" s="208">
        <v>10</v>
      </c>
      <c r="AA178" s="211" t="s">
        <v>201</v>
      </c>
      <c r="AB178" s="81"/>
      <c r="AC178" s="83"/>
      <c r="AD178" s="212" t="s">
        <v>201</v>
      </c>
      <c r="AE178" s="356" t="s">
        <v>288</v>
      </c>
      <c r="AF178" s="82" t="s">
        <v>187</v>
      </c>
      <c r="AG178" s="212" t="s">
        <v>201</v>
      </c>
      <c r="AH178" s="208">
        <v>10</v>
      </c>
      <c r="AI178" s="82" t="s">
        <v>187</v>
      </c>
      <c r="AJ178" s="212" t="s">
        <v>201</v>
      </c>
      <c r="AK178" s="208">
        <v>10</v>
      </c>
      <c r="AL178" s="82" t="s">
        <v>187</v>
      </c>
      <c r="AM178" s="208"/>
      <c r="AN178" s="209"/>
      <c r="AO178" s="212">
        <v>10</v>
      </c>
      <c r="AP178" s="82"/>
      <c r="AQ178" s="82"/>
      <c r="AR178" s="82"/>
      <c r="AS178" s="76"/>
      <c r="AT178" s="77"/>
      <c r="AU178" s="77"/>
      <c r="AV178" s="77"/>
      <c r="AW178" s="163"/>
      <c r="AX178" s="75" t="s">
        <v>130</v>
      </c>
      <c r="AY178" s="74" t="s">
        <v>50</v>
      </c>
      <c r="AZ178" s="1">
        <v>46004</v>
      </c>
    </row>
    <row r="179" spans="1:52" s="86" customFormat="1" ht="9.75" hidden="1" customHeight="1" x14ac:dyDescent="0.2">
      <c r="A179" s="74" t="s">
        <v>51</v>
      </c>
      <c r="B179" s="1">
        <v>46005</v>
      </c>
      <c r="C179" s="75"/>
      <c r="D179" s="76"/>
      <c r="E179" s="87"/>
      <c r="F179" s="87"/>
      <c r="G179" s="77"/>
      <c r="H179" s="78"/>
      <c r="I179" s="81"/>
      <c r="J179" s="81"/>
      <c r="K179" s="80"/>
      <c r="L179" s="80"/>
      <c r="M179" s="81"/>
      <c r="N179" s="81"/>
      <c r="O179" s="82"/>
      <c r="P179" s="80"/>
      <c r="Q179" s="82"/>
      <c r="R179" s="82"/>
      <c r="S179" s="82"/>
      <c r="T179" s="82"/>
      <c r="U179" s="82"/>
      <c r="V179" s="82"/>
      <c r="W179" s="82"/>
      <c r="X179" s="82"/>
      <c r="Y179" s="177"/>
      <c r="Z179" s="82"/>
      <c r="AA179" s="88"/>
      <c r="AB179" s="81"/>
      <c r="AC179" s="83"/>
      <c r="AD179" s="81"/>
      <c r="AE179" s="82"/>
      <c r="AF179" s="208" t="s">
        <v>188</v>
      </c>
      <c r="AG179" s="81"/>
      <c r="AH179" s="82"/>
      <c r="AI179" s="208" t="s">
        <v>188</v>
      </c>
      <c r="AJ179" s="81"/>
      <c r="AK179" s="82"/>
      <c r="AL179" s="208" t="s">
        <v>188</v>
      </c>
      <c r="AM179" s="82"/>
      <c r="AN179" s="82"/>
      <c r="AO179" s="186"/>
      <c r="AP179" s="186"/>
      <c r="AQ179" s="82"/>
      <c r="AR179" s="186"/>
      <c r="AS179" s="76"/>
      <c r="AT179" s="87"/>
      <c r="AU179" s="87"/>
      <c r="AV179" s="77"/>
      <c r="AW179" s="163"/>
      <c r="AX179" s="75" t="s">
        <v>130</v>
      </c>
      <c r="AY179" s="74" t="s">
        <v>51</v>
      </c>
      <c r="AZ179" s="1">
        <v>46005</v>
      </c>
    </row>
    <row r="180" spans="1:52" s="86" customFormat="1" ht="9.75" hidden="1" customHeight="1" x14ac:dyDescent="0.2">
      <c r="A180" s="89" t="s">
        <v>45</v>
      </c>
      <c r="B180" s="2">
        <v>46006</v>
      </c>
      <c r="C180" s="8"/>
      <c r="D180" s="91"/>
      <c r="E180" s="92"/>
      <c r="F180" s="92"/>
      <c r="G180" s="93"/>
      <c r="H180" s="94"/>
      <c r="I180" s="95"/>
      <c r="J180" s="98"/>
      <c r="K180" s="96"/>
      <c r="L180" s="96"/>
      <c r="M180" s="97"/>
      <c r="N180" s="97"/>
      <c r="O180" s="98"/>
      <c r="P180" s="96"/>
      <c r="Q180" s="98" t="s">
        <v>202</v>
      </c>
      <c r="R180" s="98" t="s">
        <v>202</v>
      </c>
      <c r="S180" s="98"/>
      <c r="T180" s="98" t="s">
        <v>202</v>
      </c>
      <c r="U180" s="98" t="s">
        <v>202</v>
      </c>
      <c r="V180" s="98"/>
      <c r="W180" s="98" t="s">
        <v>202</v>
      </c>
      <c r="X180" s="98" t="s">
        <v>202</v>
      </c>
      <c r="Y180" s="98"/>
      <c r="Z180" s="98" t="s">
        <v>202</v>
      </c>
      <c r="AA180" s="99" t="s">
        <v>202</v>
      </c>
      <c r="AB180" s="97"/>
      <c r="AC180" s="100"/>
      <c r="AD180" s="97" t="s">
        <v>202</v>
      </c>
      <c r="AE180" s="97" t="s">
        <v>202</v>
      </c>
      <c r="AF180" s="97" t="s">
        <v>202</v>
      </c>
      <c r="AG180" s="97" t="s">
        <v>202</v>
      </c>
      <c r="AH180" s="97" t="s">
        <v>202</v>
      </c>
      <c r="AI180" s="97" t="s">
        <v>202</v>
      </c>
      <c r="AJ180" s="97" t="s">
        <v>202</v>
      </c>
      <c r="AK180" s="97" t="s">
        <v>202</v>
      </c>
      <c r="AL180" s="97" t="s">
        <v>202</v>
      </c>
      <c r="AM180" s="98"/>
      <c r="AN180" s="98"/>
      <c r="AO180" s="97" t="s">
        <v>202</v>
      </c>
      <c r="AP180" s="98"/>
      <c r="AQ180" s="98"/>
      <c r="AR180" s="99"/>
      <c r="AS180" s="91"/>
      <c r="AT180" s="92"/>
      <c r="AU180" s="92"/>
      <c r="AV180" s="93"/>
      <c r="AW180" s="94"/>
      <c r="AX180" s="90"/>
      <c r="AY180" s="89" t="s">
        <v>45</v>
      </c>
      <c r="AZ180" s="2">
        <v>46006</v>
      </c>
    </row>
    <row r="181" spans="1:52" s="86" customFormat="1" ht="9.75" hidden="1" customHeight="1" x14ac:dyDescent="0.2">
      <c r="A181" s="89" t="s">
        <v>46</v>
      </c>
      <c r="B181" s="2">
        <v>46007</v>
      </c>
      <c r="C181" s="90"/>
      <c r="D181" s="91"/>
      <c r="E181" s="93"/>
      <c r="F181" s="93"/>
      <c r="G181" s="93"/>
      <c r="H181" s="94"/>
      <c r="I181" s="95"/>
      <c r="J181" s="96"/>
      <c r="K181" s="96"/>
      <c r="L181" s="96"/>
      <c r="M181" s="97"/>
      <c r="N181" s="97"/>
      <c r="O181" s="98"/>
      <c r="P181" s="96"/>
      <c r="Q181" s="98"/>
      <c r="R181" s="98"/>
      <c r="S181" s="98"/>
      <c r="T181" s="98"/>
      <c r="U181" s="98"/>
      <c r="V181" s="98"/>
      <c r="W181" s="98"/>
      <c r="X181" s="98"/>
      <c r="Y181" s="184"/>
      <c r="Z181" s="184"/>
      <c r="AA181" s="100"/>
      <c r="AB181" s="98"/>
      <c r="AC181" s="100"/>
      <c r="AD181" s="97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98"/>
      <c r="AP181" s="98"/>
      <c r="AQ181" s="98"/>
      <c r="AR181" s="99"/>
      <c r="AS181" s="91"/>
      <c r="AT181" s="93"/>
      <c r="AU181" s="93"/>
      <c r="AV181" s="93"/>
      <c r="AW181" s="94"/>
      <c r="AX181" s="90"/>
      <c r="AY181" s="89" t="s">
        <v>46</v>
      </c>
      <c r="AZ181" s="2">
        <v>46007</v>
      </c>
    </row>
    <row r="182" spans="1:52" s="86" customFormat="1" ht="9.75" hidden="1" customHeight="1" x14ac:dyDescent="0.2">
      <c r="A182" s="89" t="s">
        <v>47</v>
      </c>
      <c r="B182" s="2">
        <v>46008</v>
      </c>
      <c r="C182" s="90"/>
      <c r="D182" s="91"/>
      <c r="E182" s="93"/>
      <c r="F182" s="93"/>
      <c r="G182" s="93"/>
      <c r="H182" s="94"/>
      <c r="I182" s="97" t="s">
        <v>192</v>
      </c>
      <c r="J182" s="96"/>
      <c r="K182" s="96"/>
      <c r="L182" s="150"/>
      <c r="M182" s="97"/>
      <c r="N182" s="97"/>
      <c r="O182" s="98"/>
      <c r="P182" s="96"/>
      <c r="Q182" s="96"/>
      <c r="R182" s="98"/>
      <c r="S182" s="96"/>
      <c r="T182" s="96"/>
      <c r="U182" s="98"/>
      <c r="V182" s="98"/>
      <c r="W182" s="98"/>
      <c r="X182" s="98"/>
      <c r="Y182" s="184"/>
      <c r="Z182" s="184"/>
      <c r="AA182" s="100"/>
      <c r="AB182" s="98"/>
      <c r="AC182" s="100"/>
      <c r="AD182" s="97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98"/>
      <c r="AP182" s="150"/>
      <c r="AQ182" s="98"/>
      <c r="AR182" s="151"/>
      <c r="AS182" s="91"/>
      <c r="AT182" s="93"/>
      <c r="AU182" s="93"/>
      <c r="AV182" s="93"/>
      <c r="AW182" s="94"/>
      <c r="AX182" s="90"/>
      <c r="AY182" s="89" t="s">
        <v>47</v>
      </c>
      <c r="AZ182" s="2">
        <v>46008</v>
      </c>
    </row>
    <row r="183" spans="1:52" s="86" customFormat="1" ht="9.75" hidden="1" customHeight="1" x14ac:dyDescent="0.2">
      <c r="A183" s="89" t="s">
        <v>48</v>
      </c>
      <c r="B183" s="2">
        <v>46009</v>
      </c>
      <c r="C183" s="90"/>
      <c r="D183" s="91"/>
      <c r="E183" s="93"/>
      <c r="F183" s="93"/>
      <c r="G183" s="93"/>
      <c r="H183" s="94"/>
      <c r="I183" s="95"/>
      <c r="J183" s="96"/>
      <c r="K183" s="96"/>
      <c r="L183" s="96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185"/>
      <c r="Z183" s="185"/>
      <c r="AA183" s="100"/>
      <c r="AB183" s="98"/>
      <c r="AC183" s="100"/>
      <c r="AD183" s="97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98"/>
      <c r="AP183" s="98"/>
      <c r="AQ183" s="98"/>
      <c r="AR183" s="99"/>
      <c r="AS183" s="91"/>
      <c r="AT183" s="93"/>
      <c r="AU183" s="93"/>
      <c r="AV183" s="93"/>
      <c r="AW183" s="94"/>
      <c r="AX183" s="90"/>
      <c r="AY183" s="89" t="s">
        <v>48</v>
      </c>
      <c r="AZ183" s="2">
        <v>46009</v>
      </c>
    </row>
    <row r="184" spans="1:52" s="86" customFormat="1" ht="9.75" hidden="1" customHeight="1" x14ac:dyDescent="0.2">
      <c r="A184" s="89" t="s">
        <v>49</v>
      </c>
      <c r="B184" s="2">
        <v>46010</v>
      </c>
      <c r="C184" s="90"/>
      <c r="D184" s="91"/>
      <c r="E184" s="93"/>
      <c r="F184" s="93"/>
      <c r="G184" s="93"/>
      <c r="H184" s="94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185"/>
      <c r="Z184" s="185"/>
      <c r="AA184" s="100"/>
      <c r="AB184" s="98"/>
      <c r="AC184" s="100"/>
      <c r="AD184" s="97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164"/>
      <c r="AP184" s="164"/>
      <c r="AQ184" s="164"/>
      <c r="AR184" s="174"/>
      <c r="AS184" s="91"/>
      <c r="AT184" s="93"/>
      <c r="AU184" s="93"/>
      <c r="AV184" s="93"/>
      <c r="AW184" s="94"/>
      <c r="AX184" s="90"/>
      <c r="AY184" s="89" t="s">
        <v>49</v>
      </c>
      <c r="AZ184" s="2">
        <v>46010</v>
      </c>
    </row>
    <row r="185" spans="1:52" s="86" customFormat="1" ht="9.75" hidden="1" customHeight="1" thickBot="1" x14ac:dyDescent="0.25">
      <c r="A185" s="74" t="s">
        <v>50</v>
      </c>
      <c r="B185" s="1">
        <v>46011</v>
      </c>
      <c r="C185" s="75"/>
      <c r="D185" s="76"/>
      <c r="E185" s="77"/>
      <c r="F185" s="77"/>
      <c r="G185" s="77"/>
      <c r="H185" s="78"/>
      <c r="I185" s="187" t="s">
        <v>193</v>
      </c>
      <c r="J185" s="187"/>
      <c r="K185" s="115" t="s">
        <v>184</v>
      </c>
      <c r="L185" s="353" t="s">
        <v>267</v>
      </c>
      <c r="M185" s="187"/>
      <c r="N185" s="81"/>
      <c r="O185" s="82"/>
      <c r="P185" s="82">
        <v>15</v>
      </c>
      <c r="Q185" s="82"/>
      <c r="R185" s="82"/>
      <c r="S185" s="82" t="s">
        <v>190</v>
      </c>
      <c r="T185" s="82"/>
      <c r="U185" s="82"/>
      <c r="V185" s="82">
        <v>15</v>
      </c>
      <c r="W185" s="82"/>
      <c r="X185" s="82"/>
      <c r="Y185" s="177"/>
      <c r="Z185" s="177"/>
      <c r="AA185" s="83"/>
      <c r="AB185" s="82"/>
      <c r="AC185" s="83"/>
      <c r="AD185" s="84"/>
      <c r="AE185" s="82"/>
      <c r="AF185" s="208"/>
      <c r="AG185" s="82"/>
      <c r="AH185" s="82"/>
      <c r="AI185" s="208"/>
      <c r="AJ185" s="82"/>
      <c r="AK185" s="82"/>
      <c r="AL185" s="208"/>
      <c r="AM185" s="82"/>
      <c r="AN185" s="209"/>
      <c r="AO185" s="212"/>
      <c r="AP185" s="82">
        <v>10</v>
      </c>
      <c r="AQ185" s="82"/>
      <c r="AR185" s="82"/>
      <c r="AS185" s="76"/>
      <c r="AT185" s="77"/>
      <c r="AU185" s="77"/>
      <c r="AV185" s="77"/>
      <c r="AW185" s="78"/>
      <c r="AX185" s="75"/>
      <c r="AY185" s="74" t="s">
        <v>50</v>
      </c>
      <c r="AZ185" s="1">
        <v>46011</v>
      </c>
    </row>
    <row r="186" spans="1:52" s="86" customFormat="1" ht="9.75" hidden="1" customHeight="1" thickBot="1" x14ac:dyDescent="0.25">
      <c r="A186" s="74" t="s">
        <v>51</v>
      </c>
      <c r="B186" s="1">
        <v>46012</v>
      </c>
      <c r="C186" s="75"/>
      <c r="D186" s="76"/>
      <c r="E186" s="87"/>
      <c r="F186" s="87"/>
      <c r="G186" s="77"/>
      <c r="H186" s="298"/>
      <c r="I186" s="299"/>
      <c r="J186" s="167"/>
      <c r="K186" s="167"/>
      <c r="L186" s="167"/>
      <c r="M186" s="167"/>
      <c r="N186" s="81"/>
      <c r="O186" s="82"/>
      <c r="P186" s="213" t="s">
        <v>204</v>
      </c>
      <c r="Q186" s="82"/>
      <c r="R186" s="82"/>
      <c r="S186" s="82"/>
      <c r="T186" s="82"/>
      <c r="U186" s="82"/>
      <c r="V186" s="82"/>
      <c r="W186" s="82"/>
      <c r="X186" s="82"/>
      <c r="Y186" s="177"/>
      <c r="Z186" s="177"/>
      <c r="AA186" s="88"/>
      <c r="AB186" s="82"/>
      <c r="AC186" s="83"/>
      <c r="AD186" s="84"/>
      <c r="AE186" s="82"/>
      <c r="AF186" s="208"/>
      <c r="AG186" s="82"/>
      <c r="AH186" s="82"/>
      <c r="AI186" s="208"/>
      <c r="AJ186" s="82"/>
      <c r="AK186" s="82"/>
      <c r="AL186" s="208"/>
      <c r="AM186" s="82"/>
      <c r="AN186" s="82"/>
      <c r="AO186" s="396" t="s">
        <v>185</v>
      </c>
      <c r="AP186" s="397"/>
      <c r="AQ186" s="397"/>
      <c r="AR186" s="398"/>
      <c r="AS186" s="148"/>
      <c r="AT186" s="87"/>
      <c r="AU186" s="87"/>
      <c r="AV186" s="77"/>
      <c r="AW186" s="78"/>
      <c r="AX186" s="75"/>
      <c r="AY186" s="74" t="s">
        <v>51</v>
      </c>
      <c r="AZ186" s="1">
        <v>46012</v>
      </c>
    </row>
    <row r="187" spans="1:52" s="86" customFormat="1" ht="9.75" hidden="1" customHeight="1" x14ac:dyDescent="0.2">
      <c r="A187" s="89" t="s">
        <v>45</v>
      </c>
      <c r="B187" s="2">
        <v>46013</v>
      </c>
      <c r="C187" s="8"/>
      <c r="D187" s="91"/>
      <c r="E187" s="92"/>
      <c r="F187" s="92"/>
      <c r="G187" s="93"/>
      <c r="H187" s="94"/>
      <c r="I187" s="109"/>
      <c r="J187" s="110"/>
      <c r="K187" s="110"/>
      <c r="L187" s="110"/>
      <c r="M187" s="158"/>
      <c r="N187" s="97"/>
      <c r="O187" s="98"/>
      <c r="P187" s="96"/>
      <c r="Q187" s="98"/>
      <c r="R187" s="98"/>
      <c r="S187" s="98"/>
      <c r="T187" s="98"/>
      <c r="U187" s="98"/>
      <c r="V187" s="98"/>
      <c r="W187" s="98"/>
      <c r="X187" s="98"/>
      <c r="Y187" s="184"/>
      <c r="Z187" s="184"/>
      <c r="AA187" s="99"/>
      <c r="AB187" s="98"/>
      <c r="AC187" s="100"/>
      <c r="AD187" s="97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98"/>
      <c r="AP187" s="98"/>
      <c r="AQ187" s="98"/>
      <c r="AR187" s="99"/>
      <c r="AS187" s="91"/>
      <c r="AT187" s="92"/>
      <c r="AU187" s="92"/>
      <c r="AV187" s="93"/>
      <c r="AW187" s="94"/>
      <c r="AX187" s="90"/>
      <c r="AY187" s="89" t="s">
        <v>45</v>
      </c>
      <c r="AZ187" s="2">
        <v>46013</v>
      </c>
    </row>
    <row r="188" spans="1:52" s="86" customFormat="1" ht="9.75" hidden="1" customHeight="1" x14ac:dyDescent="0.2">
      <c r="A188" s="89" t="s">
        <v>46</v>
      </c>
      <c r="B188" s="2">
        <v>46014</v>
      </c>
      <c r="C188" s="90"/>
      <c r="D188" s="91"/>
      <c r="E188" s="93"/>
      <c r="F188" s="93"/>
      <c r="G188" s="93"/>
      <c r="H188" s="94"/>
      <c r="I188" s="95"/>
      <c r="J188" s="95"/>
      <c r="K188" s="96"/>
      <c r="L188" s="96"/>
      <c r="M188" s="97"/>
      <c r="N188" s="97"/>
      <c r="O188" s="98"/>
      <c r="P188" s="96"/>
      <c r="Q188" s="98"/>
      <c r="R188" s="98"/>
      <c r="S188" s="98"/>
      <c r="T188" s="98"/>
      <c r="U188" s="98"/>
      <c r="V188" s="98"/>
      <c r="W188" s="98"/>
      <c r="X188" s="98"/>
      <c r="Y188" s="184"/>
      <c r="Z188" s="184"/>
      <c r="AA188" s="100"/>
      <c r="AB188" s="98"/>
      <c r="AC188" s="100"/>
      <c r="AD188" s="97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98"/>
      <c r="AP188" s="98"/>
      <c r="AQ188" s="98"/>
      <c r="AR188" s="99"/>
      <c r="AS188" s="91"/>
      <c r="AT188" s="93"/>
      <c r="AU188" s="93"/>
      <c r="AV188" s="93"/>
      <c r="AW188" s="94"/>
      <c r="AX188" s="90"/>
      <c r="AY188" s="89" t="s">
        <v>46</v>
      </c>
      <c r="AZ188" s="2">
        <v>46014</v>
      </c>
    </row>
    <row r="189" spans="1:52" s="137" customFormat="1" ht="9.75" hidden="1" customHeight="1" x14ac:dyDescent="0.2">
      <c r="A189" s="129" t="s">
        <v>47</v>
      </c>
      <c r="B189" s="4">
        <v>46015</v>
      </c>
      <c r="C189" s="214"/>
      <c r="D189" s="130"/>
      <c r="E189" s="103"/>
      <c r="F189" s="103"/>
      <c r="G189" s="103"/>
      <c r="H189" s="131"/>
      <c r="I189" s="207"/>
      <c r="J189" s="207"/>
      <c r="K189" s="135"/>
      <c r="L189" s="135"/>
      <c r="M189" s="132"/>
      <c r="N189" s="132"/>
      <c r="O189" s="134"/>
      <c r="P189" s="135"/>
      <c r="Q189" s="135"/>
      <c r="R189" s="134"/>
      <c r="S189" s="135"/>
      <c r="T189" s="135"/>
      <c r="U189" s="134"/>
      <c r="V189" s="134"/>
      <c r="W189" s="134"/>
      <c r="X189" s="134"/>
      <c r="Y189" s="206"/>
      <c r="Z189" s="206"/>
      <c r="AA189" s="133"/>
      <c r="AB189" s="134"/>
      <c r="AC189" s="133"/>
      <c r="AD189" s="132"/>
      <c r="AE189" s="134"/>
      <c r="AF189" s="134"/>
      <c r="AG189" s="134"/>
      <c r="AH189" s="134"/>
      <c r="AI189" s="134"/>
      <c r="AJ189" s="134"/>
      <c r="AK189" s="134"/>
      <c r="AL189" s="134"/>
      <c r="AM189" s="134"/>
      <c r="AN189" s="134"/>
      <c r="AO189" s="134"/>
      <c r="AP189" s="134"/>
      <c r="AQ189" s="134"/>
      <c r="AR189" s="136"/>
      <c r="AS189" s="130"/>
      <c r="AT189" s="103"/>
      <c r="AU189" s="103"/>
      <c r="AV189" s="103"/>
      <c r="AW189" s="131"/>
      <c r="AX189" s="111"/>
      <c r="AY189" s="129" t="s">
        <v>47</v>
      </c>
      <c r="AZ189" s="4">
        <v>46015</v>
      </c>
    </row>
    <row r="190" spans="1:52" s="36" customFormat="1" ht="9.75" hidden="1" customHeight="1" x14ac:dyDescent="0.2">
      <c r="A190" s="215" t="s">
        <v>48</v>
      </c>
      <c r="B190" s="5">
        <v>46016</v>
      </c>
      <c r="C190" s="216" t="s">
        <v>195</v>
      </c>
      <c r="D190" s="217"/>
      <c r="E190" s="218"/>
      <c r="F190" s="218"/>
      <c r="G190" s="218"/>
      <c r="H190" s="219"/>
      <c r="I190" s="220"/>
      <c r="J190" s="220"/>
      <c r="K190" s="221"/>
      <c r="L190" s="221"/>
      <c r="M190" s="222"/>
      <c r="N190" s="222"/>
      <c r="O190" s="223"/>
      <c r="P190" s="221"/>
      <c r="Q190" s="222"/>
      <c r="R190" s="222"/>
      <c r="S190" s="222"/>
      <c r="T190" s="222"/>
      <c r="U190" s="222"/>
      <c r="V190" s="222"/>
      <c r="W190" s="222"/>
      <c r="X190" s="222"/>
      <c r="Y190" s="224"/>
      <c r="Z190" s="224"/>
      <c r="AA190" s="225"/>
      <c r="AB190" s="223"/>
      <c r="AC190" s="225"/>
      <c r="AD190" s="222"/>
      <c r="AE190" s="223"/>
      <c r="AF190" s="223"/>
      <c r="AG190" s="223"/>
      <c r="AH190" s="223"/>
      <c r="AI190" s="223"/>
      <c r="AJ190" s="223"/>
      <c r="AK190" s="223"/>
      <c r="AL190" s="223"/>
      <c r="AM190" s="223"/>
      <c r="AN190" s="223"/>
      <c r="AO190" s="223"/>
      <c r="AP190" s="223"/>
      <c r="AQ190" s="223"/>
      <c r="AR190" s="226"/>
      <c r="AS190" s="217"/>
      <c r="AT190" s="218"/>
      <c r="AU190" s="218"/>
      <c r="AV190" s="218"/>
      <c r="AW190" s="219"/>
      <c r="AX190" s="216"/>
      <c r="AY190" s="215" t="s">
        <v>48</v>
      </c>
      <c r="AZ190" s="5">
        <v>46016</v>
      </c>
    </row>
    <row r="191" spans="1:52" s="86" customFormat="1" ht="9.75" hidden="1" customHeight="1" thickBot="1" x14ac:dyDescent="0.25">
      <c r="A191" s="89" t="s">
        <v>49</v>
      </c>
      <c r="B191" s="2">
        <v>46017</v>
      </c>
      <c r="C191" s="90"/>
      <c r="D191" s="130"/>
      <c r="E191" s="103"/>
      <c r="F191" s="104"/>
      <c r="G191" s="103"/>
      <c r="H191" s="131"/>
      <c r="I191" s="173"/>
      <c r="J191" s="173"/>
      <c r="K191" s="144"/>
      <c r="L191" s="96"/>
      <c r="M191" s="97"/>
      <c r="N191" s="97"/>
      <c r="O191" s="98"/>
      <c r="P191" s="96"/>
      <c r="Q191" s="97"/>
      <c r="R191" s="97"/>
      <c r="S191" s="97"/>
      <c r="T191" s="97"/>
      <c r="U191" s="97"/>
      <c r="V191" s="97"/>
      <c r="W191" s="97"/>
      <c r="X191" s="97"/>
      <c r="Y191" s="185"/>
      <c r="Z191" s="185"/>
      <c r="AA191" s="100"/>
      <c r="AB191" s="98"/>
      <c r="AC191" s="100"/>
      <c r="AD191" s="97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98"/>
      <c r="AP191" s="98"/>
      <c r="AQ191" s="98"/>
      <c r="AR191" s="99"/>
      <c r="AS191" s="91"/>
      <c r="AT191" s="93"/>
      <c r="AU191" s="93"/>
      <c r="AV191" s="93"/>
      <c r="AW191" s="94"/>
      <c r="AX191" s="90"/>
      <c r="AY191" s="89" t="s">
        <v>49</v>
      </c>
      <c r="AZ191" s="2">
        <v>46017</v>
      </c>
    </row>
    <row r="192" spans="1:52" s="86" customFormat="1" ht="9.6" hidden="1" customHeight="1" x14ac:dyDescent="0.2">
      <c r="A192" s="74" t="s">
        <v>50</v>
      </c>
      <c r="B192" s="1">
        <v>46018</v>
      </c>
      <c r="C192" s="75"/>
      <c r="D192" s="76"/>
      <c r="E192" s="77"/>
      <c r="F192" s="104"/>
      <c r="G192" s="77"/>
      <c r="H192" s="146"/>
      <c r="I192" s="410" t="s">
        <v>245</v>
      </c>
      <c r="J192" s="411"/>
      <c r="K192" s="412"/>
      <c r="L192" s="79"/>
      <c r="M192" s="81"/>
      <c r="N192" s="81"/>
      <c r="O192" s="82"/>
      <c r="P192" s="80"/>
      <c r="Q192" s="82"/>
      <c r="R192" s="82"/>
      <c r="S192" s="82"/>
      <c r="T192" s="82"/>
      <c r="U192" s="82"/>
      <c r="V192" s="82"/>
      <c r="W192" s="82"/>
      <c r="X192" s="82"/>
      <c r="Y192" s="177"/>
      <c r="Z192" s="177"/>
      <c r="AA192" s="83"/>
      <c r="AB192" s="82"/>
      <c r="AC192" s="83"/>
      <c r="AD192" s="84"/>
      <c r="AE192" s="82"/>
      <c r="AF192" s="82"/>
      <c r="AG192" s="82"/>
      <c r="AH192" s="82"/>
      <c r="AI192" s="80"/>
      <c r="AJ192" s="82"/>
      <c r="AK192" s="82"/>
      <c r="AL192" s="80"/>
      <c r="AM192" s="82"/>
      <c r="AN192" s="82"/>
      <c r="AO192" s="80"/>
      <c r="AP192" s="80"/>
      <c r="AQ192" s="80"/>
      <c r="AR192" s="85"/>
      <c r="AS192" s="76"/>
      <c r="AT192" s="77"/>
      <c r="AU192" s="77"/>
      <c r="AV192" s="77"/>
      <c r="AW192" s="78"/>
      <c r="AX192" s="75"/>
      <c r="AY192" s="74" t="s">
        <v>50</v>
      </c>
      <c r="AZ192" s="1">
        <v>46018</v>
      </c>
    </row>
    <row r="193" spans="1:52" s="86" customFormat="1" ht="9.75" hidden="1" customHeight="1" thickBot="1" x14ac:dyDescent="0.25">
      <c r="A193" s="74" t="s">
        <v>51</v>
      </c>
      <c r="B193" s="1">
        <v>46019</v>
      </c>
      <c r="C193" s="75"/>
      <c r="D193" s="76"/>
      <c r="E193" s="87"/>
      <c r="F193" s="105"/>
      <c r="G193" s="77"/>
      <c r="H193" s="146"/>
      <c r="I193" s="413"/>
      <c r="J193" s="414"/>
      <c r="K193" s="415"/>
      <c r="L193" s="81"/>
      <c r="M193" s="81"/>
      <c r="N193" s="81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177"/>
      <c r="Z193" s="177"/>
      <c r="AA193" s="88"/>
      <c r="AB193" s="82"/>
      <c r="AC193" s="83"/>
      <c r="AD193" s="84"/>
      <c r="AE193" s="82"/>
      <c r="AF193" s="82"/>
      <c r="AG193" s="82"/>
      <c r="AH193" s="82"/>
      <c r="AI193" s="80"/>
      <c r="AJ193" s="82"/>
      <c r="AK193" s="82"/>
      <c r="AL193" s="80"/>
      <c r="AM193" s="82"/>
      <c r="AN193" s="82"/>
      <c r="AO193" s="80"/>
      <c r="AP193" s="80"/>
      <c r="AQ193" s="80"/>
      <c r="AR193" s="85"/>
      <c r="AS193" s="76"/>
      <c r="AT193" s="87"/>
      <c r="AU193" s="87"/>
      <c r="AV193" s="77"/>
      <c r="AW193" s="78"/>
      <c r="AX193" s="75"/>
      <c r="AY193" s="74" t="s">
        <v>51</v>
      </c>
      <c r="AZ193" s="1">
        <v>46019</v>
      </c>
    </row>
    <row r="194" spans="1:52" s="86" customFormat="1" ht="9.75" hidden="1" customHeight="1" x14ac:dyDescent="0.2">
      <c r="A194" s="89" t="s">
        <v>45</v>
      </c>
      <c r="B194" s="2">
        <v>46020</v>
      </c>
      <c r="C194" s="227"/>
      <c r="D194" s="130"/>
      <c r="E194" s="102"/>
      <c r="F194" s="105"/>
      <c r="G194" s="103"/>
      <c r="H194" s="131"/>
      <c r="I194" s="109"/>
      <c r="J194" s="109"/>
      <c r="K194" s="110"/>
      <c r="L194" s="96"/>
      <c r="M194" s="97"/>
      <c r="N194" s="97"/>
      <c r="O194" s="98"/>
      <c r="P194" s="96"/>
      <c r="Q194" s="98"/>
      <c r="R194" s="98"/>
      <c r="S194" s="98"/>
      <c r="T194" s="98"/>
      <c r="U194" s="98"/>
      <c r="V194" s="98"/>
      <c r="W194" s="98"/>
      <c r="X194" s="98"/>
      <c r="Y194" s="184"/>
      <c r="Z194" s="184"/>
      <c r="AA194" s="99"/>
      <c r="AB194" s="98"/>
      <c r="AC194" s="100"/>
      <c r="AD194" s="97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98"/>
      <c r="AP194" s="98"/>
      <c r="AQ194" s="98"/>
      <c r="AR194" s="99"/>
      <c r="AS194" s="91"/>
      <c r="AT194" s="92"/>
      <c r="AU194" s="92"/>
      <c r="AV194" s="93"/>
      <c r="AW194" s="94"/>
      <c r="AX194" s="90"/>
      <c r="AY194" s="89" t="s">
        <v>45</v>
      </c>
      <c r="AZ194" s="2">
        <v>46020</v>
      </c>
    </row>
    <row r="195" spans="1:52" s="86" customFormat="1" ht="9.75" hidden="1" customHeight="1" x14ac:dyDescent="0.2">
      <c r="A195" s="89" t="s">
        <v>46</v>
      </c>
      <c r="B195" s="2">
        <v>46021</v>
      </c>
      <c r="C195" s="227"/>
      <c r="D195" s="130"/>
      <c r="E195" s="103"/>
      <c r="F195" s="104"/>
      <c r="G195" s="103"/>
      <c r="H195" s="131"/>
      <c r="I195" s="95"/>
      <c r="J195" s="95"/>
      <c r="K195" s="96"/>
      <c r="L195" s="96"/>
      <c r="M195" s="97"/>
      <c r="N195" s="97"/>
      <c r="O195" s="98"/>
      <c r="P195" s="96"/>
      <c r="Q195" s="98"/>
      <c r="R195" s="98"/>
      <c r="S195" s="98"/>
      <c r="T195" s="98"/>
      <c r="U195" s="98"/>
      <c r="V195" s="98"/>
      <c r="W195" s="98"/>
      <c r="X195" s="98"/>
      <c r="Y195" s="184"/>
      <c r="Z195" s="184"/>
      <c r="AA195" s="100"/>
      <c r="AB195" s="98"/>
      <c r="AC195" s="100"/>
      <c r="AD195" s="97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98"/>
      <c r="AP195" s="98"/>
      <c r="AQ195" s="98"/>
      <c r="AR195" s="99"/>
      <c r="AS195" s="91"/>
      <c r="AT195" s="93"/>
      <c r="AU195" s="93"/>
      <c r="AV195" s="93"/>
      <c r="AW195" s="94"/>
      <c r="AX195" s="90"/>
      <c r="AY195" s="89" t="s">
        <v>46</v>
      </c>
      <c r="AZ195" s="2">
        <v>46021</v>
      </c>
    </row>
    <row r="196" spans="1:52" s="86" customFormat="1" ht="9.75" hidden="1" customHeight="1" x14ac:dyDescent="0.2">
      <c r="A196" s="89" t="s">
        <v>47</v>
      </c>
      <c r="B196" s="2">
        <v>46022</v>
      </c>
      <c r="C196" s="227"/>
      <c r="D196" s="130"/>
      <c r="E196" s="103"/>
      <c r="F196" s="103"/>
      <c r="G196" s="103"/>
      <c r="H196" s="131"/>
      <c r="I196" s="95"/>
      <c r="J196" s="95"/>
      <c r="K196" s="96"/>
      <c r="L196" s="96"/>
      <c r="M196" s="97"/>
      <c r="N196" s="97"/>
      <c r="O196" s="98"/>
      <c r="P196" s="96"/>
      <c r="Q196" s="96"/>
      <c r="R196" s="98"/>
      <c r="S196" s="96"/>
      <c r="T196" s="96"/>
      <c r="U196" s="98"/>
      <c r="V196" s="98"/>
      <c r="W196" s="98"/>
      <c r="X196" s="98"/>
      <c r="Y196" s="184"/>
      <c r="Z196" s="184"/>
      <c r="AA196" s="100"/>
      <c r="AB196" s="98"/>
      <c r="AC196" s="100"/>
      <c r="AD196" s="97"/>
      <c r="AE196" s="98"/>
      <c r="AF196" s="98"/>
      <c r="AG196" s="98"/>
      <c r="AH196" s="98"/>
      <c r="AI196" s="96"/>
      <c r="AJ196" s="98"/>
      <c r="AK196" s="98"/>
      <c r="AL196" s="96"/>
      <c r="AM196" s="98"/>
      <c r="AN196" s="98"/>
      <c r="AO196" s="98"/>
      <c r="AP196" s="96"/>
      <c r="AQ196" s="96"/>
      <c r="AR196" s="151"/>
      <c r="AS196" s="91"/>
      <c r="AT196" s="93"/>
      <c r="AU196" s="93"/>
      <c r="AV196" s="93"/>
      <c r="AW196" s="94"/>
      <c r="AX196" s="90"/>
      <c r="AY196" s="89" t="s">
        <v>47</v>
      </c>
      <c r="AZ196" s="2">
        <v>46022</v>
      </c>
    </row>
    <row r="197" spans="1:52" s="86" customFormat="1" ht="9.75" hidden="1" customHeight="1" x14ac:dyDescent="0.2">
      <c r="A197" s="89" t="s">
        <v>48</v>
      </c>
      <c r="B197" s="2">
        <v>46023</v>
      </c>
      <c r="C197" s="227" t="s">
        <v>135</v>
      </c>
      <c r="D197" s="171"/>
      <c r="E197" s="103"/>
      <c r="F197" s="103"/>
      <c r="G197" s="103"/>
      <c r="H197" s="131"/>
      <c r="I197" s="95"/>
      <c r="J197" s="95"/>
      <c r="K197" s="96"/>
      <c r="L197" s="96"/>
      <c r="M197" s="97"/>
      <c r="N197" s="97"/>
      <c r="O197" s="98"/>
      <c r="P197" s="96"/>
      <c r="Q197" s="97"/>
      <c r="R197" s="97"/>
      <c r="S197" s="97"/>
      <c r="T197" s="97"/>
      <c r="U197" s="97"/>
      <c r="V197" s="97"/>
      <c r="W197" s="97"/>
      <c r="X197" s="97"/>
      <c r="Y197" s="185"/>
      <c r="Z197" s="185"/>
      <c r="AA197" s="100"/>
      <c r="AB197" s="98"/>
      <c r="AC197" s="100"/>
      <c r="AD197" s="97"/>
      <c r="AE197" s="98"/>
      <c r="AF197" s="98"/>
      <c r="AG197" s="98"/>
      <c r="AH197" s="98"/>
      <c r="AI197" s="96"/>
      <c r="AJ197" s="98"/>
      <c r="AK197" s="98"/>
      <c r="AL197" s="96"/>
      <c r="AM197" s="98"/>
      <c r="AN197" s="98"/>
      <c r="AO197" s="98"/>
      <c r="AP197" s="96"/>
      <c r="AQ197" s="96"/>
      <c r="AR197" s="99"/>
      <c r="AS197" s="91"/>
      <c r="AT197" s="93"/>
      <c r="AU197" s="93"/>
      <c r="AV197" s="93"/>
      <c r="AW197" s="94"/>
      <c r="AX197" s="90"/>
      <c r="AY197" s="89" t="s">
        <v>48</v>
      </c>
      <c r="AZ197" s="2">
        <v>46023</v>
      </c>
    </row>
    <row r="198" spans="1:52" s="86" customFormat="1" ht="9.75" hidden="1" customHeight="1" x14ac:dyDescent="0.2">
      <c r="A198" s="89" t="s">
        <v>49</v>
      </c>
      <c r="B198" s="2">
        <v>46024</v>
      </c>
      <c r="C198" s="227" t="s">
        <v>135</v>
      </c>
      <c r="D198" s="171"/>
      <c r="E198" s="103"/>
      <c r="F198" s="103"/>
      <c r="G198" s="103"/>
      <c r="H198" s="131"/>
      <c r="I198" s="95"/>
      <c r="J198" s="95"/>
      <c r="K198" s="96"/>
      <c r="L198" s="96"/>
      <c r="M198" s="97"/>
      <c r="N198" s="97"/>
      <c r="O198" s="98"/>
      <c r="P198" s="96"/>
      <c r="Q198" s="97"/>
      <c r="R198" s="97"/>
      <c r="S198" s="97"/>
      <c r="T198" s="97"/>
      <c r="U198" s="97"/>
      <c r="V198" s="97"/>
      <c r="W198" s="97"/>
      <c r="X198" s="97"/>
      <c r="Y198" s="185"/>
      <c r="Z198" s="185"/>
      <c r="AA198" s="100"/>
      <c r="AB198" s="98"/>
      <c r="AC198" s="100"/>
      <c r="AD198" s="97"/>
      <c r="AE198" s="98"/>
      <c r="AF198" s="98"/>
      <c r="AG198" s="98"/>
      <c r="AH198" s="98"/>
      <c r="AI198" s="96"/>
      <c r="AJ198" s="98"/>
      <c r="AK198" s="98"/>
      <c r="AL198" s="96"/>
      <c r="AM198" s="98"/>
      <c r="AN198" s="98"/>
      <c r="AO198" s="98"/>
      <c r="AP198" s="96"/>
      <c r="AQ198" s="96"/>
      <c r="AR198" s="99"/>
      <c r="AS198" s="91"/>
      <c r="AT198" s="104"/>
      <c r="AU198" s="104"/>
      <c r="AV198" s="93"/>
      <c r="AW198" s="94"/>
      <c r="AX198" s="90"/>
      <c r="AY198" s="89" t="s">
        <v>49</v>
      </c>
      <c r="AZ198" s="2">
        <v>46024</v>
      </c>
    </row>
    <row r="199" spans="1:52" s="86" customFormat="1" ht="9.75" hidden="1" customHeight="1" x14ac:dyDescent="0.2">
      <c r="A199" s="74" t="s">
        <v>50</v>
      </c>
      <c r="B199" s="1">
        <v>46025</v>
      </c>
      <c r="C199" s="228" t="s">
        <v>135</v>
      </c>
      <c r="D199" s="171"/>
      <c r="E199" s="77"/>
      <c r="F199" s="77"/>
      <c r="G199" s="77"/>
      <c r="H199" s="78"/>
      <c r="I199" s="79"/>
      <c r="J199" s="79"/>
      <c r="K199" s="80"/>
      <c r="L199" s="80"/>
      <c r="M199" s="81"/>
      <c r="N199" s="81"/>
      <c r="O199" s="82"/>
      <c r="P199" s="80"/>
      <c r="Q199" s="82"/>
      <c r="R199" s="82"/>
      <c r="S199" s="82"/>
      <c r="T199" s="82"/>
      <c r="U199" s="82"/>
      <c r="V199" s="82"/>
      <c r="W199" s="82"/>
      <c r="X199" s="82"/>
      <c r="Y199" s="177"/>
      <c r="Z199" s="177"/>
      <c r="AA199" s="83"/>
      <c r="AB199" s="82"/>
      <c r="AC199" s="83"/>
      <c r="AD199" s="84"/>
      <c r="AE199" s="82"/>
      <c r="AF199" s="82"/>
      <c r="AG199" s="82"/>
      <c r="AH199" s="82"/>
      <c r="AI199" s="80"/>
      <c r="AJ199" s="82"/>
      <c r="AK199" s="82"/>
      <c r="AL199" s="80"/>
      <c r="AM199" s="82"/>
      <c r="AN199" s="82"/>
      <c r="AO199" s="80"/>
      <c r="AP199" s="82"/>
      <c r="AQ199" s="82"/>
      <c r="AR199" s="88"/>
      <c r="AS199" s="76"/>
      <c r="AT199" s="104"/>
      <c r="AU199" s="104"/>
      <c r="AV199" s="77"/>
      <c r="AW199" s="78"/>
      <c r="AX199" s="75"/>
      <c r="AY199" s="74" t="s">
        <v>50</v>
      </c>
      <c r="AZ199" s="1">
        <v>46025</v>
      </c>
    </row>
    <row r="200" spans="1:52" s="86" customFormat="1" ht="9.75" hidden="1" customHeight="1" x14ac:dyDescent="0.2">
      <c r="A200" s="74" t="s">
        <v>51</v>
      </c>
      <c r="B200" s="1">
        <v>46026</v>
      </c>
      <c r="C200" s="228" t="s">
        <v>135</v>
      </c>
      <c r="D200" s="171"/>
      <c r="E200" s="87"/>
      <c r="F200" s="87"/>
      <c r="G200" s="77"/>
      <c r="H200" s="78"/>
      <c r="I200" s="79"/>
      <c r="J200" s="79"/>
      <c r="K200" s="80"/>
      <c r="L200" s="80"/>
      <c r="M200" s="81"/>
      <c r="N200" s="81"/>
      <c r="O200" s="82"/>
      <c r="P200" s="80"/>
      <c r="Q200" s="82"/>
      <c r="R200" s="82"/>
      <c r="S200" s="80"/>
      <c r="T200" s="80"/>
      <c r="U200" s="80"/>
      <c r="V200" s="80"/>
      <c r="W200" s="80"/>
      <c r="X200" s="80"/>
      <c r="Y200" s="193"/>
      <c r="Z200" s="193"/>
      <c r="AA200" s="85"/>
      <c r="AB200" s="82"/>
      <c r="AC200" s="83"/>
      <c r="AD200" s="80"/>
      <c r="AE200" s="80"/>
      <c r="AF200" s="80"/>
      <c r="AG200" s="80"/>
      <c r="AH200" s="80"/>
      <c r="AI200" s="80"/>
      <c r="AJ200" s="80"/>
      <c r="AK200" s="80"/>
      <c r="AL200" s="80"/>
      <c r="AM200" s="82"/>
      <c r="AN200" s="82"/>
      <c r="AO200" s="80"/>
      <c r="AP200" s="80"/>
      <c r="AQ200" s="80"/>
      <c r="AR200" s="85"/>
      <c r="AS200" s="76"/>
      <c r="AT200" s="105"/>
      <c r="AU200" s="105"/>
      <c r="AV200" s="77"/>
      <c r="AW200" s="78"/>
      <c r="AX200" s="75"/>
      <c r="AY200" s="74" t="s">
        <v>51</v>
      </c>
      <c r="AZ200" s="1">
        <v>46026</v>
      </c>
    </row>
    <row r="201" spans="1:52" s="86" customFormat="1" ht="9.75" hidden="1" customHeight="1" x14ac:dyDescent="0.2">
      <c r="A201" s="89" t="s">
        <v>45</v>
      </c>
      <c r="B201" s="2">
        <v>46027</v>
      </c>
      <c r="C201" s="227" t="s">
        <v>135</v>
      </c>
      <c r="D201" s="171"/>
      <c r="E201" s="102"/>
      <c r="F201" s="102"/>
      <c r="G201" s="103"/>
      <c r="H201" s="131"/>
      <c r="I201" s="95"/>
      <c r="J201" s="95"/>
      <c r="K201" s="96"/>
      <c r="L201" s="96"/>
      <c r="M201" s="97"/>
      <c r="N201" s="97"/>
      <c r="O201" s="98"/>
      <c r="P201" s="96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9"/>
      <c r="AB201" s="98"/>
      <c r="AC201" s="100"/>
      <c r="AD201" s="97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98"/>
      <c r="AP201" s="98"/>
      <c r="AQ201" s="98"/>
      <c r="AR201" s="99"/>
      <c r="AS201" s="91"/>
      <c r="AT201" s="92"/>
      <c r="AU201" s="92"/>
      <c r="AV201" s="93"/>
      <c r="AW201" s="94"/>
      <c r="AX201" s="90"/>
      <c r="AY201" s="89" t="s">
        <v>45</v>
      </c>
      <c r="AZ201" s="2">
        <v>46027</v>
      </c>
    </row>
    <row r="202" spans="1:52" s="86" customFormat="1" ht="9.75" hidden="1" customHeight="1" x14ac:dyDescent="0.2">
      <c r="A202" s="89" t="s">
        <v>46</v>
      </c>
      <c r="B202" s="2">
        <v>46028</v>
      </c>
      <c r="C202" s="227" t="s">
        <v>135</v>
      </c>
      <c r="D202" s="171"/>
      <c r="E202" s="103"/>
      <c r="F202" s="103"/>
      <c r="G202" s="103"/>
      <c r="H202" s="131"/>
      <c r="I202" s="95"/>
      <c r="J202" s="95"/>
      <c r="K202" s="96"/>
      <c r="L202" s="96"/>
      <c r="M202" s="97"/>
      <c r="N202" s="97"/>
      <c r="O202" s="98"/>
      <c r="P202" s="96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100"/>
      <c r="AB202" s="98"/>
      <c r="AC202" s="100"/>
      <c r="AD202" s="97"/>
      <c r="AE202" s="98"/>
      <c r="AF202" s="98"/>
      <c r="AG202" s="98"/>
      <c r="AH202" s="98"/>
      <c r="AI202" s="98"/>
      <c r="AJ202" s="98"/>
      <c r="AK202" s="98"/>
      <c r="AL202" s="112"/>
      <c r="AM202" s="98"/>
      <c r="AN202" s="98"/>
      <c r="AO202" s="112"/>
      <c r="AP202" s="112"/>
      <c r="AQ202" s="96"/>
      <c r="AR202" s="112"/>
      <c r="AS202" s="91"/>
      <c r="AT202" s="93"/>
      <c r="AU202" s="93"/>
      <c r="AV202" s="93"/>
      <c r="AW202" s="94"/>
      <c r="AX202" s="90"/>
      <c r="AY202" s="89" t="s">
        <v>46</v>
      </c>
      <c r="AZ202" s="2">
        <v>46028</v>
      </c>
    </row>
    <row r="203" spans="1:52" s="86" customFormat="1" ht="9.75" hidden="1" customHeight="1" x14ac:dyDescent="0.2">
      <c r="A203" s="89" t="s">
        <v>47</v>
      </c>
      <c r="B203" s="2">
        <v>46029</v>
      </c>
      <c r="C203" s="227" t="s">
        <v>135</v>
      </c>
      <c r="D203" s="171"/>
      <c r="E203" s="104"/>
      <c r="F203" s="103"/>
      <c r="G203" s="104"/>
      <c r="H203" s="131"/>
      <c r="I203" s="95"/>
      <c r="J203" s="95"/>
      <c r="K203" s="96"/>
      <c r="L203" s="96"/>
      <c r="M203" s="97"/>
      <c r="N203" s="97"/>
      <c r="O203" s="98"/>
      <c r="P203" s="96"/>
      <c r="Q203" s="96"/>
      <c r="R203" s="98"/>
      <c r="S203" s="96"/>
      <c r="T203" s="96"/>
      <c r="U203" s="98"/>
      <c r="V203" s="98"/>
      <c r="W203" s="98"/>
      <c r="X203" s="98"/>
      <c r="Y203" s="98"/>
      <c r="Z203" s="98"/>
      <c r="AA203" s="100"/>
      <c r="AB203" s="98"/>
      <c r="AC203" s="100"/>
      <c r="AD203" s="97"/>
      <c r="AE203" s="98"/>
      <c r="AF203" s="98"/>
      <c r="AG203" s="98"/>
      <c r="AH203" s="98"/>
      <c r="AI203" s="96"/>
      <c r="AJ203" s="98"/>
      <c r="AK203" s="98"/>
      <c r="AL203" s="96"/>
      <c r="AM203" s="96"/>
      <c r="AN203" s="98"/>
      <c r="AO203" s="98"/>
      <c r="AP203" s="150"/>
      <c r="AQ203" s="96"/>
      <c r="AR203" s="151" t="s">
        <v>183</v>
      </c>
      <c r="AS203" s="91"/>
      <c r="AT203" s="93"/>
      <c r="AU203" s="93"/>
      <c r="AV203" s="93"/>
      <c r="AW203" s="94"/>
      <c r="AX203" s="90"/>
      <c r="AY203" s="89" t="s">
        <v>47</v>
      </c>
      <c r="AZ203" s="2">
        <v>46029</v>
      </c>
    </row>
    <row r="204" spans="1:52" s="86" customFormat="1" ht="9.75" hidden="1" customHeight="1" x14ac:dyDescent="0.2">
      <c r="A204" s="89" t="s">
        <v>48</v>
      </c>
      <c r="B204" s="2">
        <v>46030</v>
      </c>
      <c r="C204" s="227" t="s">
        <v>135</v>
      </c>
      <c r="D204" s="171"/>
      <c r="E204" s="104"/>
      <c r="F204" s="103"/>
      <c r="G204" s="104"/>
      <c r="H204" s="131"/>
      <c r="I204" s="95"/>
      <c r="J204" s="95"/>
      <c r="K204" s="95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100"/>
      <c r="AB204" s="98"/>
      <c r="AC204" s="100"/>
      <c r="AD204" s="97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98"/>
      <c r="AP204" s="98"/>
      <c r="AQ204" s="98"/>
      <c r="AR204" s="99"/>
      <c r="AS204" s="91"/>
      <c r="AT204" s="93"/>
      <c r="AU204" s="93"/>
      <c r="AV204" s="93"/>
      <c r="AW204" s="94"/>
      <c r="AX204" s="90"/>
      <c r="AY204" s="89" t="s">
        <v>48</v>
      </c>
      <c r="AZ204" s="2">
        <v>46030</v>
      </c>
    </row>
    <row r="205" spans="1:52" s="86" customFormat="1" ht="9.75" hidden="1" customHeight="1" x14ac:dyDescent="0.2">
      <c r="A205" s="89" t="s">
        <v>49</v>
      </c>
      <c r="B205" s="2">
        <v>46031</v>
      </c>
      <c r="C205" s="227" t="s">
        <v>135</v>
      </c>
      <c r="D205" s="171"/>
      <c r="E205" s="104"/>
      <c r="F205" s="103"/>
      <c r="G205" s="104"/>
      <c r="H205" s="131"/>
      <c r="I205" s="95"/>
      <c r="J205" s="95"/>
      <c r="K205" s="95"/>
      <c r="L205" s="97"/>
      <c r="M205" s="402" t="s">
        <v>205</v>
      </c>
      <c r="N205" s="403"/>
      <c r="O205" s="403"/>
      <c r="P205" s="403"/>
      <c r="Q205" s="403"/>
      <c r="R205" s="403"/>
      <c r="S205" s="403"/>
      <c r="T205" s="403"/>
      <c r="U205" s="403"/>
      <c r="V205" s="403"/>
      <c r="W205" s="403"/>
      <c r="X205" s="403"/>
      <c r="Y205" s="403"/>
      <c r="Z205" s="403"/>
      <c r="AA205" s="401"/>
      <c r="AB205" s="98"/>
      <c r="AC205" s="100"/>
      <c r="AD205" s="403" t="s">
        <v>205</v>
      </c>
      <c r="AE205" s="403"/>
      <c r="AF205" s="403"/>
      <c r="AG205" s="403"/>
      <c r="AH205" s="403"/>
      <c r="AI205" s="403"/>
      <c r="AJ205" s="403"/>
      <c r="AK205" s="403"/>
      <c r="AL205" s="403"/>
      <c r="AM205" s="403"/>
      <c r="AN205" s="403"/>
      <c r="AO205" s="403"/>
      <c r="AP205" s="98"/>
      <c r="AQ205" s="98"/>
      <c r="AR205" s="99"/>
      <c r="AS205" s="91"/>
      <c r="AT205" s="93"/>
      <c r="AU205" s="93"/>
      <c r="AV205" s="93"/>
      <c r="AW205" s="94"/>
      <c r="AX205" s="90"/>
      <c r="AY205" s="89" t="s">
        <v>49</v>
      </c>
      <c r="AZ205" s="2">
        <v>46031</v>
      </c>
    </row>
    <row r="206" spans="1:52" s="86" customFormat="1" ht="9.75" customHeight="1" thickBot="1" x14ac:dyDescent="0.25">
      <c r="A206" s="74" t="s">
        <v>50</v>
      </c>
      <c r="B206" s="1">
        <v>46032</v>
      </c>
      <c r="C206" s="228" t="s">
        <v>135</v>
      </c>
      <c r="D206" s="171"/>
      <c r="E206" s="104"/>
      <c r="F206" s="77"/>
      <c r="G206" s="104"/>
      <c r="H206" s="78"/>
      <c r="I206" s="79"/>
      <c r="J206" s="79"/>
      <c r="K206" s="79"/>
      <c r="L206" s="114" t="s">
        <v>274</v>
      </c>
      <c r="M206" s="81"/>
      <c r="N206" s="81"/>
      <c r="O206" s="82"/>
      <c r="P206" s="82"/>
      <c r="Q206" s="82"/>
      <c r="R206" s="82"/>
      <c r="S206" s="80"/>
      <c r="T206" s="80"/>
      <c r="U206" s="80"/>
      <c r="V206" s="80"/>
      <c r="W206" s="80"/>
      <c r="X206" s="80"/>
      <c r="Y206" s="193"/>
      <c r="Z206" s="193"/>
      <c r="AA206" s="85"/>
      <c r="AB206" s="81"/>
      <c r="AC206" s="83"/>
      <c r="AD206" s="84"/>
      <c r="AE206" s="82"/>
      <c r="AF206" s="82" t="s">
        <v>196</v>
      </c>
      <c r="AG206" s="82"/>
      <c r="AH206" s="82"/>
      <c r="AI206" s="82" t="s">
        <v>196</v>
      </c>
      <c r="AJ206" s="82"/>
      <c r="AK206" s="82"/>
      <c r="AL206" s="82" t="s">
        <v>196</v>
      </c>
      <c r="AM206" s="82"/>
      <c r="AN206" s="115"/>
      <c r="AO206" s="115" t="s">
        <v>196</v>
      </c>
      <c r="AP206" s="115" t="s">
        <v>183</v>
      </c>
      <c r="AQ206" s="115"/>
      <c r="AR206" s="229"/>
      <c r="AS206" s="76"/>
      <c r="AT206" s="77"/>
      <c r="AU206" s="77"/>
      <c r="AV206" s="77"/>
      <c r="AW206" s="78"/>
      <c r="AX206" s="75" t="s">
        <v>138</v>
      </c>
      <c r="AY206" s="74" t="s">
        <v>50</v>
      </c>
      <c r="AZ206" s="1">
        <v>46032</v>
      </c>
    </row>
    <row r="207" spans="1:52" s="86" customFormat="1" ht="9.75" customHeight="1" thickBot="1" x14ac:dyDescent="0.25">
      <c r="A207" s="74" t="s">
        <v>51</v>
      </c>
      <c r="B207" s="1">
        <v>46033</v>
      </c>
      <c r="C207" s="228" t="s">
        <v>135</v>
      </c>
      <c r="D207" s="171"/>
      <c r="E207" s="105"/>
      <c r="F207" s="87"/>
      <c r="G207" s="104"/>
      <c r="H207" s="163"/>
      <c r="I207" s="79"/>
      <c r="J207" s="79"/>
      <c r="K207" s="79"/>
      <c r="L207" s="81"/>
      <c r="M207" s="81"/>
      <c r="N207" s="81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177"/>
      <c r="Z207" s="177"/>
      <c r="AA207" s="85"/>
      <c r="AB207" s="82"/>
      <c r="AC207" s="83"/>
      <c r="AD207" s="80"/>
      <c r="AE207" s="80"/>
      <c r="AF207" s="82"/>
      <c r="AG207" s="80"/>
      <c r="AH207" s="80"/>
      <c r="AI207" s="82"/>
      <c r="AJ207" s="80"/>
      <c r="AK207" s="80"/>
      <c r="AL207" s="82"/>
      <c r="AM207" s="82"/>
      <c r="AN207" s="230"/>
      <c r="AO207" s="396" t="s">
        <v>194</v>
      </c>
      <c r="AP207" s="397"/>
      <c r="AQ207" s="397"/>
      <c r="AR207" s="398"/>
      <c r="AS207" s="192"/>
      <c r="AT207" s="87"/>
      <c r="AU207" s="87"/>
      <c r="AV207" s="77"/>
      <c r="AW207" s="78"/>
      <c r="AX207" s="75" t="s">
        <v>138</v>
      </c>
      <c r="AY207" s="74" t="s">
        <v>51</v>
      </c>
      <c r="AZ207" s="1">
        <v>46033</v>
      </c>
    </row>
    <row r="208" spans="1:52" s="86" customFormat="1" ht="9.75" customHeight="1" x14ac:dyDescent="0.2">
      <c r="A208" s="89" t="s">
        <v>45</v>
      </c>
      <c r="B208" s="2">
        <v>46034</v>
      </c>
      <c r="C208" s="227" t="s">
        <v>135</v>
      </c>
      <c r="D208" s="171"/>
      <c r="E208" s="102"/>
      <c r="F208" s="102"/>
      <c r="G208" s="103"/>
      <c r="H208" s="131"/>
      <c r="I208" s="95"/>
      <c r="J208" s="95"/>
      <c r="K208" s="95"/>
      <c r="L208" s="97"/>
      <c r="M208" s="97"/>
      <c r="N208" s="97"/>
      <c r="O208" s="98"/>
      <c r="P208" s="98"/>
      <c r="Q208" s="98"/>
      <c r="R208" s="98"/>
      <c r="S208" s="98"/>
      <c r="T208" s="98"/>
      <c r="U208" s="98"/>
      <c r="V208" s="98"/>
      <c r="W208" s="98"/>
      <c r="X208" s="98"/>
      <c r="Y208" s="184"/>
      <c r="Z208" s="184"/>
      <c r="AA208" s="99"/>
      <c r="AB208" s="98"/>
      <c r="AC208" s="100"/>
      <c r="AD208" s="97"/>
      <c r="AE208" s="98"/>
      <c r="AF208" s="98"/>
      <c r="AG208" s="98"/>
      <c r="AH208" s="98"/>
      <c r="AI208" s="98"/>
      <c r="AJ208" s="98"/>
      <c r="AK208" s="98"/>
      <c r="AL208" s="98"/>
      <c r="AM208" s="98"/>
      <c r="AN208" s="141"/>
      <c r="AO208" s="141"/>
      <c r="AP208" s="141"/>
      <c r="AQ208" s="141"/>
      <c r="AR208" s="142"/>
      <c r="AS208" s="91"/>
      <c r="AT208" s="92"/>
      <c r="AU208" s="92"/>
      <c r="AV208" s="93"/>
      <c r="AW208" s="94"/>
      <c r="AX208" s="90"/>
      <c r="AY208" s="89" t="s">
        <v>45</v>
      </c>
      <c r="AZ208" s="2">
        <v>46034</v>
      </c>
    </row>
    <row r="209" spans="1:52" s="86" customFormat="1" ht="9.75" customHeight="1" x14ac:dyDescent="0.2">
      <c r="A209" s="89" t="s">
        <v>46</v>
      </c>
      <c r="B209" s="2">
        <v>46035</v>
      </c>
      <c r="C209" s="227" t="s">
        <v>135</v>
      </c>
      <c r="D209" s="171"/>
      <c r="E209" s="103"/>
      <c r="F209" s="103"/>
      <c r="G209" s="103"/>
      <c r="H209" s="131"/>
      <c r="I209" s="95"/>
      <c r="J209" s="95"/>
      <c r="K209" s="95"/>
      <c r="L209" s="97"/>
      <c r="M209" s="97"/>
      <c r="N209" s="97"/>
      <c r="O209" s="98"/>
      <c r="P209" s="98"/>
      <c r="Q209" s="98"/>
      <c r="R209" s="98"/>
      <c r="S209" s="98"/>
      <c r="T209" s="98"/>
      <c r="U209" s="98"/>
      <c r="V209" s="98"/>
      <c r="W209" s="98"/>
      <c r="X209" s="98"/>
      <c r="Y209" s="184"/>
      <c r="Z209" s="184"/>
      <c r="AA209" s="100"/>
      <c r="AB209" s="98"/>
      <c r="AC209" s="100"/>
      <c r="AD209" s="97"/>
      <c r="AE209" s="98"/>
      <c r="AF209" s="98"/>
      <c r="AG209" s="98"/>
      <c r="AH209" s="98"/>
      <c r="AI209" s="98"/>
      <c r="AJ209" s="98"/>
      <c r="AK209" s="98"/>
      <c r="AL209" s="112"/>
      <c r="AM209" s="98"/>
      <c r="AN209" s="98"/>
      <c r="AO209" s="112"/>
      <c r="AP209" s="112"/>
      <c r="AQ209" s="96"/>
      <c r="AR209" s="112"/>
      <c r="AS209" s="91"/>
      <c r="AT209" s="93"/>
      <c r="AU209" s="93"/>
      <c r="AV209" s="93"/>
      <c r="AW209" s="94"/>
      <c r="AX209" s="90"/>
      <c r="AY209" s="89" t="s">
        <v>46</v>
      </c>
      <c r="AZ209" s="2">
        <v>46035</v>
      </c>
    </row>
    <row r="210" spans="1:52" s="86" customFormat="1" ht="9.75" customHeight="1" x14ac:dyDescent="0.2">
      <c r="A210" s="89" t="s">
        <v>47</v>
      </c>
      <c r="B210" s="2">
        <v>46036</v>
      </c>
      <c r="C210" s="227" t="s">
        <v>135</v>
      </c>
      <c r="D210" s="171"/>
      <c r="E210" s="103"/>
      <c r="F210" s="103"/>
      <c r="G210" s="103"/>
      <c r="H210" s="131"/>
      <c r="I210" s="95"/>
      <c r="J210" s="95"/>
      <c r="K210" s="95"/>
      <c r="L210" s="96"/>
      <c r="M210" s="97"/>
      <c r="N210" s="97"/>
      <c r="O210" s="98"/>
      <c r="P210" s="96"/>
      <c r="Q210" s="96"/>
      <c r="R210" s="98"/>
      <c r="S210" s="96"/>
      <c r="T210" s="96"/>
      <c r="U210" s="98"/>
      <c r="V210" s="98"/>
      <c r="W210" s="98"/>
      <c r="X210" s="98"/>
      <c r="Y210" s="184"/>
      <c r="Z210" s="184"/>
      <c r="AA210" s="100"/>
      <c r="AB210" s="98"/>
      <c r="AC210" s="100"/>
      <c r="AD210" s="97"/>
      <c r="AE210" s="98"/>
      <c r="AF210" s="98"/>
      <c r="AG210" s="98"/>
      <c r="AH210" s="98"/>
      <c r="AI210" s="98"/>
      <c r="AJ210" s="98"/>
      <c r="AK210" s="98"/>
      <c r="AL210" s="112"/>
      <c r="AM210" s="98"/>
      <c r="AN210" s="98"/>
      <c r="AO210" s="112"/>
      <c r="AP210" s="112"/>
      <c r="AQ210" s="98"/>
      <c r="AR210" s="151" t="s">
        <v>258</v>
      </c>
      <c r="AS210" s="91"/>
      <c r="AT210" s="93"/>
      <c r="AU210" s="93"/>
      <c r="AV210" s="93"/>
      <c r="AW210" s="94"/>
      <c r="AX210" s="90"/>
      <c r="AY210" s="89" t="s">
        <v>47</v>
      </c>
      <c r="AZ210" s="2">
        <v>46036</v>
      </c>
    </row>
    <row r="211" spans="1:52" s="86" customFormat="1" ht="9.75" customHeight="1" x14ac:dyDescent="0.2">
      <c r="A211" s="89" t="s">
        <v>48</v>
      </c>
      <c r="B211" s="2">
        <v>46037</v>
      </c>
      <c r="C211" s="90" t="s">
        <v>136</v>
      </c>
      <c r="D211" s="171"/>
      <c r="E211" s="103"/>
      <c r="F211" s="103"/>
      <c r="G211" s="103"/>
      <c r="H211" s="131"/>
      <c r="I211" s="95"/>
      <c r="J211" s="95"/>
      <c r="K211" s="95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185"/>
      <c r="Z211" s="185"/>
      <c r="AA211" s="100"/>
      <c r="AB211" s="98"/>
      <c r="AC211" s="100"/>
      <c r="AD211" s="97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98"/>
      <c r="AP211" s="98"/>
      <c r="AQ211" s="98"/>
      <c r="AR211" s="99"/>
      <c r="AS211" s="91"/>
      <c r="AT211" s="93"/>
      <c r="AU211" s="93"/>
      <c r="AV211" s="93"/>
      <c r="AW211" s="94"/>
      <c r="AX211" s="90"/>
      <c r="AY211" s="89" t="s">
        <v>48</v>
      </c>
      <c r="AZ211" s="2">
        <v>46037</v>
      </c>
    </row>
    <row r="212" spans="1:52" s="86" customFormat="1" ht="9.75" customHeight="1" x14ac:dyDescent="0.2">
      <c r="A212" s="89" t="s">
        <v>49</v>
      </c>
      <c r="B212" s="2">
        <v>46038</v>
      </c>
      <c r="C212" s="90" t="s">
        <v>136</v>
      </c>
      <c r="D212" s="171"/>
      <c r="E212" s="103"/>
      <c r="F212" s="103"/>
      <c r="G212" s="103"/>
      <c r="H212" s="131"/>
      <c r="I212" s="95"/>
      <c r="J212" s="95"/>
      <c r="K212" s="95"/>
      <c r="L212" s="97"/>
      <c r="M212" s="97"/>
      <c r="N212" s="97"/>
      <c r="O212" s="97"/>
      <c r="P212" s="96"/>
      <c r="Q212" s="96"/>
      <c r="R212" s="97"/>
      <c r="S212" s="96"/>
      <c r="T212" s="96"/>
      <c r="U212" s="97"/>
      <c r="V212" s="97"/>
      <c r="W212" s="97"/>
      <c r="X212" s="97"/>
      <c r="Y212" s="185"/>
      <c r="Z212" s="185"/>
      <c r="AA212" s="100"/>
      <c r="AB212" s="98"/>
      <c r="AC212" s="100"/>
      <c r="AD212" s="97"/>
      <c r="AE212" s="98"/>
      <c r="AF212" s="98"/>
      <c r="AG212" s="98"/>
      <c r="AH212" s="98"/>
      <c r="AI212" s="164"/>
      <c r="AJ212" s="98"/>
      <c r="AK212" s="98"/>
      <c r="AL212" s="98"/>
      <c r="AM212" s="98"/>
      <c r="AN212" s="98"/>
      <c r="AO212" s="98"/>
      <c r="AP212" s="98"/>
      <c r="AQ212" s="98"/>
      <c r="AR212" s="99"/>
      <c r="AS212" s="91"/>
      <c r="AT212" s="93"/>
      <c r="AU212" s="93"/>
      <c r="AV212" s="93"/>
      <c r="AW212" s="94"/>
      <c r="AX212" s="90"/>
      <c r="AY212" s="89" t="s">
        <v>49</v>
      </c>
      <c r="AZ212" s="2">
        <v>46038</v>
      </c>
    </row>
    <row r="213" spans="1:52" s="86" customFormat="1" ht="9.75" customHeight="1" thickBot="1" x14ac:dyDescent="0.25">
      <c r="A213" s="74" t="s">
        <v>50</v>
      </c>
      <c r="B213" s="1">
        <v>46039</v>
      </c>
      <c r="C213" s="75" t="s">
        <v>136</v>
      </c>
      <c r="D213" s="171"/>
      <c r="E213" s="77"/>
      <c r="F213" s="77"/>
      <c r="G213" s="77"/>
      <c r="H213" s="231"/>
      <c r="I213" s="79"/>
      <c r="J213" s="79"/>
      <c r="K213" s="79"/>
      <c r="L213" s="352" t="s">
        <v>275</v>
      </c>
      <c r="M213" s="81"/>
      <c r="N213" s="81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177"/>
      <c r="Z213" s="177"/>
      <c r="AA213" s="83"/>
      <c r="AB213" s="82"/>
      <c r="AC213" s="83"/>
      <c r="AD213" s="84"/>
      <c r="AE213" s="82"/>
      <c r="AF213" s="82"/>
      <c r="AG213" s="82"/>
      <c r="AH213" s="166"/>
      <c r="AI213" s="82"/>
      <c r="AJ213" s="81"/>
      <c r="AK213" s="82"/>
      <c r="AL213" s="115"/>
      <c r="AM213" s="82"/>
      <c r="AN213" s="82"/>
      <c r="AO213" s="82" t="s">
        <v>170</v>
      </c>
      <c r="AP213" s="82" t="s">
        <v>184</v>
      </c>
      <c r="AQ213" s="82"/>
      <c r="AR213" s="205" t="s">
        <v>184</v>
      </c>
      <c r="AS213" s="232"/>
      <c r="AT213" s="77"/>
      <c r="AU213" s="77"/>
      <c r="AV213" s="77"/>
      <c r="AW213" s="78"/>
      <c r="AX213" s="75" t="s">
        <v>139</v>
      </c>
      <c r="AY213" s="74" t="s">
        <v>50</v>
      </c>
      <c r="AZ213" s="1">
        <v>46039</v>
      </c>
    </row>
    <row r="214" spans="1:52" s="86" customFormat="1" ht="9.75" customHeight="1" thickBot="1" x14ac:dyDescent="0.25">
      <c r="A214" s="74" t="s">
        <v>51</v>
      </c>
      <c r="B214" s="1">
        <v>46040</v>
      </c>
      <c r="C214" s="75" t="s">
        <v>136</v>
      </c>
      <c r="D214" s="171"/>
      <c r="E214" s="87"/>
      <c r="F214" s="87"/>
      <c r="G214" s="77"/>
      <c r="H214" s="231"/>
      <c r="I214" s="79"/>
      <c r="J214" s="79"/>
      <c r="K214" s="79"/>
      <c r="L214" s="81"/>
      <c r="M214" s="81"/>
      <c r="N214" s="81"/>
      <c r="O214" s="82"/>
      <c r="P214" s="80"/>
      <c r="Q214" s="80"/>
      <c r="R214" s="82"/>
      <c r="S214" s="80"/>
      <c r="T214" s="80"/>
      <c r="U214" s="82"/>
      <c r="V214" s="82"/>
      <c r="W214" s="82"/>
      <c r="X214" s="82"/>
      <c r="Y214" s="177"/>
      <c r="Z214" s="177"/>
      <c r="AA214" s="88"/>
      <c r="AB214" s="82"/>
      <c r="AC214" s="83"/>
      <c r="AD214" s="84"/>
      <c r="AE214" s="82"/>
      <c r="AF214" s="82"/>
      <c r="AG214" s="82"/>
      <c r="AH214" s="82"/>
      <c r="AI214" s="189"/>
      <c r="AJ214" s="82"/>
      <c r="AK214" s="166"/>
      <c r="AL214" s="213" t="s">
        <v>204</v>
      </c>
      <c r="AM214" s="81"/>
      <c r="AN214" s="82"/>
      <c r="AO214" s="82"/>
      <c r="AP214" s="166"/>
      <c r="AQ214" s="166"/>
      <c r="AR214" s="88"/>
      <c r="AS214" s="232"/>
      <c r="AT214" s="87"/>
      <c r="AU214" s="87"/>
      <c r="AV214" s="77"/>
      <c r="AW214" s="78"/>
      <c r="AX214" s="75" t="s">
        <v>139</v>
      </c>
      <c r="AY214" s="74" t="s">
        <v>51</v>
      </c>
      <c r="AZ214" s="1">
        <v>46040</v>
      </c>
    </row>
    <row r="215" spans="1:52" s="86" customFormat="1" ht="9.75" customHeight="1" x14ac:dyDescent="0.2">
      <c r="A215" s="89" t="s">
        <v>45</v>
      </c>
      <c r="B215" s="2">
        <v>46041</v>
      </c>
      <c r="C215" s="90" t="s">
        <v>136</v>
      </c>
      <c r="D215" s="171"/>
      <c r="E215" s="102"/>
      <c r="F215" s="102"/>
      <c r="G215" s="103"/>
      <c r="H215" s="131"/>
      <c r="I215" s="95"/>
      <c r="J215" s="95"/>
      <c r="K215" s="95"/>
      <c r="L215" s="97"/>
      <c r="M215" s="97"/>
      <c r="N215" s="97"/>
      <c r="O215" s="98"/>
      <c r="P215" s="96"/>
      <c r="Q215" s="96"/>
      <c r="R215" s="98"/>
      <c r="S215" s="96"/>
      <c r="T215" s="96"/>
      <c r="U215" s="98"/>
      <c r="V215" s="98"/>
      <c r="W215" s="98"/>
      <c r="X215" s="98"/>
      <c r="Y215" s="184"/>
      <c r="Z215" s="184"/>
      <c r="AA215" s="99"/>
      <c r="AB215" s="98"/>
      <c r="AC215" s="100"/>
      <c r="AD215" s="97"/>
      <c r="AE215" s="98"/>
      <c r="AF215" s="98"/>
      <c r="AG215" s="98"/>
      <c r="AH215" s="98"/>
      <c r="AI215" s="98"/>
      <c r="AJ215" s="98"/>
      <c r="AK215" s="98"/>
      <c r="AL215" s="141"/>
      <c r="AM215" s="98"/>
      <c r="AN215" s="98"/>
      <c r="AO215" s="98"/>
      <c r="AP215" s="98"/>
      <c r="AQ215" s="98"/>
      <c r="AR215" s="99"/>
      <c r="AS215" s="91"/>
      <c r="AT215" s="92"/>
      <c r="AU215" s="92"/>
      <c r="AV215" s="93"/>
      <c r="AW215" s="94"/>
      <c r="AX215" s="90"/>
      <c r="AY215" s="89" t="s">
        <v>45</v>
      </c>
      <c r="AZ215" s="2">
        <v>46041</v>
      </c>
    </row>
    <row r="216" spans="1:52" s="86" customFormat="1" ht="9.75" customHeight="1" x14ac:dyDescent="0.2">
      <c r="A216" s="89" t="s">
        <v>46</v>
      </c>
      <c r="B216" s="2">
        <v>46042</v>
      </c>
      <c r="C216" s="90" t="s">
        <v>136</v>
      </c>
      <c r="D216" s="171"/>
      <c r="E216" s="103"/>
      <c r="F216" s="103"/>
      <c r="G216" s="103"/>
      <c r="H216" s="131"/>
      <c r="I216" s="95"/>
      <c r="J216" s="95"/>
      <c r="K216" s="95"/>
      <c r="L216" s="97"/>
      <c r="M216" s="97"/>
      <c r="N216" s="97"/>
      <c r="O216" s="98"/>
      <c r="P216" s="98"/>
      <c r="Q216" s="98"/>
      <c r="R216" s="98"/>
      <c r="S216" s="98"/>
      <c r="T216" s="98"/>
      <c r="U216" s="98"/>
      <c r="V216" s="98"/>
      <c r="W216" s="98"/>
      <c r="X216" s="98"/>
      <c r="Y216" s="184"/>
      <c r="Z216" s="184"/>
      <c r="AA216" s="100"/>
      <c r="AB216" s="98"/>
      <c r="AC216" s="100"/>
      <c r="AD216" s="97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98"/>
      <c r="AP216" s="96"/>
      <c r="AQ216" s="96"/>
      <c r="AR216" s="101"/>
      <c r="AS216" s="91"/>
      <c r="AT216" s="93"/>
      <c r="AU216" s="93"/>
      <c r="AV216" s="93"/>
      <c r="AW216" s="94"/>
      <c r="AX216" s="90"/>
      <c r="AY216" s="89" t="s">
        <v>46</v>
      </c>
      <c r="AZ216" s="2">
        <v>46042</v>
      </c>
    </row>
    <row r="217" spans="1:52" s="86" customFormat="1" ht="9.75" customHeight="1" x14ac:dyDescent="0.2">
      <c r="A217" s="89" t="s">
        <v>47</v>
      </c>
      <c r="B217" s="2">
        <v>46043</v>
      </c>
      <c r="C217" s="90" t="s">
        <v>136</v>
      </c>
      <c r="D217" s="171"/>
      <c r="E217" s="103"/>
      <c r="F217" s="103"/>
      <c r="G217" s="103"/>
      <c r="H217" s="131"/>
      <c r="I217" s="95"/>
      <c r="J217" s="95"/>
      <c r="K217" s="95"/>
      <c r="L217" s="96"/>
      <c r="M217" s="97"/>
      <c r="N217" s="97"/>
      <c r="O217" s="98"/>
      <c r="P217" s="96"/>
      <c r="Q217" s="96"/>
      <c r="R217" s="98"/>
      <c r="S217" s="96"/>
      <c r="T217" s="96"/>
      <c r="U217" s="98"/>
      <c r="V217" s="98"/>
      <c r="W217" s="98"/>
      <c r="X217" s="98"/>
      <c r="Y217" s="184"/>
      <c r="Z217" s="184"/>
      <c r="AA217" s="100"/>
      <c r="AB217" s="98"/>
      <c r="AC217" s="100"/>
      <c r="AD217" s="97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98"/>
      <c r="AP217" s="150"/>
      <c r="AQ217" s="98"/>
      <c r="AR217" s="151" t="s">
        <v>186</v>
      </c>
      <c r="AS217" s="91"/>
      <c r="AT217" s="93"/>
      <c r="AU217" s="93"/>
      <c r="AV217" s="93"/>
      <c r="AW217" s="94"/>
      <c r="AX217" s="90"/>
      <c r="AY217" s="89" t="s">
        <v>47</v>
      </c>
      <c r="AZ217" s="2">
        <v>46043</v>
      </c>
    </row>
    <row r="218" spans="1:52" s="86" customFormat="1" ht="9.75" customHeight="1" x14ac:dyDescent="0.2">
      <c r="A218" s="89" t="s">
        <v>48</v>
      </c>
      <c r="B218" s="2">
        <v>46044</v>
      </c>
      <c r="C218" s="90" t="s">
        <v>136</v>
      </c>
      <c r="D218" s="171"/>
      <c r="E218" s="103"/>
      <c r="F218" s="103"/>
      <c r="G218" s="103"/>
      <c r="H218" s="131"/>
      <c r="I218" s="95"/>
      <c r="J218" s="95"/>
      <c r="K218" s="95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185"/>
      <c r="Z218" s="185"/>
      <c r="AA218" s="100"/>
      <c r="AB218" s="98"/>
      <c r="AC218" s="100"/>
      <c r="AD218" s="97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98"/>
      <c r="AP218" s="98"/>
      <c r="AQ218" s="98"/>
      <c r="AR218" s="99"/>
      <c r="AS218" s="91"/>
      <c r="AT218" s="93"/>
      <c r="AU218" s="93"/>
      <c r="AV218" s="93"/>
      <c r="AW218" s="94"/>
      <c r="AX218" s="90"/>
      <c r="AY218" s="89" t="s">
        <v>48</v>
      </c>
      <c r="AZ218" s="2">
        <v>46044</v>
      </c>
    </row>
    <row r="219" spans="1:52" s="86" customFormat="1" ht="9.75" customHeight="1" x14ac:dyDescent="0.2">
      <c r="A219" s="89" t="s">
        <v>49</v>
      </c>
      <c r="B219" s="2">
        <v>46045</v>
      </c>
      <c r="C219" s="90" t="s">
        <v>136</v>
      </c>
      <c r="D219" s="171"/>
      <c r="E219" s="103"/>
      <c r="F219" s="103"/>
      <c r="G219" s="103"/>
      <c r="H219" s="131"/>
      <c r="I219" s="95"/>
      <c r="J219" s="95"/>
      <c r="K219" s="95"/>
      <c r="L219" s="97"/>
      <c r="M219" s="97"/>
      <c r="N219" s="97"/>
      <c r="O219" s="97"/>
      <c r="P219" s="95"/>
      <c r="Q219" s="95"/>
      <c r="R219" s="97"/>
      <c r="S219" s="95"/>
      <c r="T219" s="95"/>
      <c r="U219" s="97"/>
      <c r="V219" s="97"/>
      <c r="W219" s="97"/>
      <c r="X219" s="97"/>
      <c r="Y219" s="185"/>
      <c r="Z219" s="185"/>
      <c r="AA219" s="100"/>
      <c r="AB219" s="98"/>
      <c r="AC219" s="100"/>
      <c r="AD219" s="97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98"/>
      <c r="AP219" s="98"/>
      <c r="AQ219" s="98"/>
      <c r="AR219" s="99"/>
      <c r="AS219" s="91"/>
      <c r="AT219" s="93"/>
      <c r="AU219" s="93"/>
      <c r="AV219" s="93"/>
      <c r="AW219" s="94"/>
      <c r="AX219" s="90"/>
      <c r="AY219" s="89" t="s">
        <v>49</v>
      </c>
      <c r="AZ219" s="2">
        <v>46045</v>
      </c>
    </row>
    <row r="220" spans="1:52" s="86" customFormat="1" ht="9.75" customHeight="1" x14ac:dyDescent="0.2">
      <c r="A220" s="74" t="s">
        <v>50</v>
      </c>
      <c r="B220" s="1">
        <v>46046</v>
      </c>
      <c r="C220" s="75" t="s">
        <v>136</v>
      </c>
      <c r="D220" s="171"/>
      <c r="E220" s="77"/>
      <c r="F220" s="77"/>
      <c r="G220" s="77"/>
      <c r="H220" s="78"/>
      <c r="I220" s="79"/>
      <c r="J220" s="82"/>
      <c r="K220" s="81"/>
      <c r="L220" s="352" t="s">
        <v>276</v>
      </c>
      <c r="M220" s="81"/>
      <c r="N220" s="81"/>
      <c r="O220" s="82"/>
      <c r="P220" s="82">
        <v>16</v>
      </c>
      <c r="Q220" s="82">
        <v>1</v>
      </c>
      <c r="R220" s="82"/>
      <c r="S220" s="82" t="s">
        <v>191</v>
      </c>
      <c r="T220" s="82" t="s">
        <v>196</v>
      </c>
      <c r="U220" s="82"/>
      <c r="V220" s="82">
        <v>16</v>
      </c>
      <c r="W220" s="82" t="s">
        <v>196</v>
      </c>
      <c r="X220" s="82"/>
      <c r="Y220" s="177" t="s">
        <v>183</v>
      </c>
      <c r="Z220" s="177" t="s">
        <v>196</v>
      </c>
      <c r="AA220" s="83"/>
      <c r="AB220" s="82"/>
      <c r="AC220" s="83"/>
      <c r="AD220" s="84"/>
      <c r="AE220" s="82">
        <v>1</v>
      </c>
      <c r="AF220" s="82">
        <v>2</v>
      </c>
      <c r="AG220" s="82"/>
      <c r="AH220" s="82">
        <v>1</v>
      </c>
      <c r="AI220" s="82">
        <v>2</v>
      </c>
      <c r="AJ220" s="115"/>
      <c r="AK220" s="115">
        <v>1</v>
      </c>
      <c r="AL220" s="115">
        <v>2</v>
      </c>
      <c r="AM220" s="82"/>
      <c r="AN220" s="82"/>
      <c r="AO220" s="82" t="s">
        <v>171</v>
      </c>
      <c r="AP220" s="330" t="s">
        <v>187</v>
      </c>
      <c r="AQ220" s="166"/>
      <c r="AR220" s="88" t="s">
        <v>187</v>
      </c>
      <c r="AS220" s="76"/>
      <c r="AT220" s="77"/>
      <c r="AU220" s="77"/>
      <c r="AV220" s="77"/>
      <c r="AW220" s="78"/>
      <c r="AX220" s="75" t="s">
        <v>140</v>
      </c>
      <c r="AY220" s="74" t="s">
        <v>50</v>
      </c>
      <c r="AZ220" s="1">
        <v>46046</v>
      </c>
    </row>
    <row r="221" spans="1:52" s="86" customFormat="1" ht="9.75" customHeight="1" x14ac:dyDescent="0.2">
      <c r="A221" s="74" t="s">
        <v>51</v>
      </c>
      <c r="B221" s="1">
        <v>46047</v>
      </c>
      <c r="C221" s="75" t="s">
        <v>136</v>
      </c>
      <c r="D221" s="171"/>
      <c r="E221" s="87"/>
      <c r="F221" s="87"/>
      <c r="G221" s="77"/>
      <c r="H221" s="78"/>
      <c r="I221" s="79"/>
      <c r="J221" s="79"/>
      <c r="K221" s="79"/>
      <c r="L221" s="167"/>
      <c r="M221" s="167"/>
      <c r="N221" s="167"/>
      <c r="O221" s="167"/>
      <c r="P221" s="80"/>
      <c r="Q221" s="80"/>
      <c r="R221" s="167"/>
      <c r="S221" s="80"/>
      <c r="T221" s="80"/>
      <c r="U221" s="167"/>
      <c r="V221" s="80"/>
      <c r="W221" s="80"/>
      <c r="X221" s="167"/>
      <c r="Y221" s="193"/>
      <c r="Z221" s="193"/>
      <c r="AA221" s="167"/>
      <c r="AB221" s="332"/>
      <c r="AC221" s="83"/>
      <c r="AD221" s="236"/>
      <c r="AE221" s="79"/>
      <c r="AF221" s="79"/>
      <c r="AG221" s="234"/>
      <c r="AH221" s="79"/>
      <c r="AI221" s="314"/>
      <c r="AJ221" s="167"/>
      <c r="AK221" s="80"/>
      <c r="AL221" s="80"/>
      <c r="AM221" s="167"/>
      <c r="AN221" s="167"/>
      <c r="AO221" s="167"/>
      <c r="AP221" s="80"/>
      <c r="AQ221" s="167"/>
      <c r="AR221" s="235"/>
      <c r="AS221" s="76"/>
      <c r="AT221" s="87"/>
      <c r="AU221" s="87"/>
      <c r="AV221" s="77"/>
      <c r="AW221" s="78"/>
      <c r="AX221" s="75" t="s">
        <v>140</v>
      </c>
      <c r="AY221" s="74" t="s">
        <v>51</v>
      </c>
      <c r="AZ221" s="1">
        <v>46047</v>
      </c>
    </row>
    <row r="222" spans="1:52" s="86" customFormat="1" ht="9.75" customHeight="1" x14ac:dyDescent="0.2">
      <c r="A222" s="89" t="s">
        <v>45</v>
      </c>
      <c r="B222" s="2">
        <v>46048</v>
      </c>
      <c r="C222" s="90" t="s">
        <v>136</v>
      </c>
      <c r="D222" s="171"/>
      <c r="E222" s="102"/>
      <c r="F222" s="102"/>
      <c r="G222" s="103"/>
      <c r="H222" s="131"/>
      <c r="I222" s="95"/>
      <c r="J222" s="96"/>
      <c r="K222" s="96"/>
      <c r="L222" s="255"/>
      <c r="M222" s="255"/>
      <c r="N222" s="255"/>
      <c r="O222" s="98"/>
      <c r="P222" s="98"/>
      <c r="Q222" s="98"/>
      <c r="R222" s="98"/>
      <c r="S222" s="98"/>
      <c r="T222" s="98"/>
      <c r="U222" s="98"/>
      <c r="V222" s="98"/>
      <c r="W222" s="98"/>
      <c r="X222" s="98"/>
      <c r="Y222" s="184"/>
      <c r="Z222" s="184"/>
      <c r="AA222" s="99"/>
      <c r="AB222" s="98"/>
      <c r="AC222" s="100"/>
      <c r="AD222" s="97"/>
      <c r="AE222" s="98"/>
      <c r="AF222" s="98"/>
      <c r="AG222" s="98"/>
      <c r="AH222" s="98"/>
      <c r="AI222" s="165"/>
      <c r="AJ222" s="98"/>
      <c r="AK222" s="98"/>
      <c r="AL222" s="98"/>
      <c r="AM222" s="98"/>
      <c r="AN222" s="98"/>
      <c r="AO222" s="98"/>
      <c r="AP222" s="98"/>
      <c r="AQ222" s="98"/>
      <c r="AR222" s="99"/>
      <c r="AS222" s="91"/>
      <c r="AT222" s="92"/>
      <c r="AU222" s="92"/>
      <c r="AV222" s="93"/>
      <c r="AW222" s="94"/>
      <c r="AX222" s="90"/>
      <c r="AY222" s="89" t="s">
        <v>45</v>
      </c>
      <c r="AZ222" s="2">
        <v>46048</v>
      </c>
    </row>
    <row r="223" spans="1:52" s="86" customFormat="1" ht="9.75" customHeight="1" x14ac:dyDescent="0.2">
      <c r="A223" s="89" t="s">
        <v>46</v>
      </c>
      <c r="B223" s="2">
        <v>46049</v>
      </c>
      <c r="C223" s="90" t="s">
        <v>136</v>
      </c>
      <c r="D223" s="171"/>
      <c r="E223" s="103"/>
      <c r="F223" s="103"/>
      <c r="G223" s="103"/>
      <c r="H223" s="131"/>
      <c r="I223" s="95"/>
      <c r="J223" s="96"/>
      <c r="K223" s="96"/>
      <c r="L223" s="96"/>
      <c r="M223" s="255"/>
      <c r="N223" s="255"/>
      <c r="O223" s="98"/>
      <c r="P223" s="96"/>
      <c r="Q223" s="98"/>
      <c r="R223" s="98"/>
      <c r="S223" s="98"/>
      <c r="T223" s="98"/>
      <c r="U223" s="98"/>
      <c r="V223" s="98"/>
      <c r="W223" s="98"/>
      <c r="X223" s="98"/>
      <c r="Y223" s="184"/>
      <c r="Z223" s="184"/>
      <c r="AA223" s="100"/>
      <c r="AB223" s="98"/>
      <c r="AC223" s="100"/>
      <c r="AD223" s="97"/>
      <c r="AE223" s="98"/>
      <c r="AF223" s="98"/>
      <c r="AG223" s="98"/>
      <c r="AH223" s="98"/>
      <c r="AI223" s="98"/>
      <c r="AJ223" s="98"/>
      <c r="AK223" s="98"/>
      <c r="AL223" s="98"/>
      <c r="AM223" s="98"/>
      <c r="AN223" s="98"/>
      <c r="AO223" s="98"/>
      <c r="AP223" s="98"/>
      <c r="AQ223" s="98"/>
      <c r="AR223" s="99"/>
      <c r="AS223" s="91"/>
      <c r="AT223" s="93"/>
      <c r="AU223" s="93"/>
      <c r="AV223" s="93"/>
      <c r="AW223" s="94"/>
      <c r="AX223" s="90"/>
      <c r="AY223" s="89" t="s">
        <v>46</v>
      </c>
      <c r="AZ223" s="2">
        <v>46049</v>
      </c>
    </row>
    <row r="224" spans="1:52" s="86" customFormat="1" ht="9.75" customHeight="1" x14ac:dyDescent="0.2">
      <c r="A224" s="89" t="s">
        <v>47</v>
      </c>
      <c r="B224" s="2">
        <v>46050</v>
      </c>
      <c r="C224" s="90" t="s">
        <v>136</v>
      </c>
      <c r="D224" s="171"/>
      <c r="E224" s="103"/>
      <c r="F224" s="103"/>
      <c r="G224" s="103"/>
      <c r="H224" s="131"/>
      <c r="I224" s="95"/>
      <c r="J224" s="96"/>
      <c r="K224" s="96"/>
      <c r="L224" s="96"/>
      <c r="M224" s="97"/>
      <c r="N224" s="97"/>
      <c r="O224" s="98"/>
      <c r="P224" s="96"/>
      <c r="Q224" s="96"/>
      <c r="R224" s="98"/>
      <c r="S224" s="96"/>
      <c r="T224" s="96"/>
      <c r="U224" s="98"/>
      <c r="V224" s="98"/>
      <c r="W224" s="98"/>
      <c r="X224" s="98"/>
      <c r="Y224" s="184"/>
      <c r="Z224" s="184"/>
      <c r="AA224" s="100"/>
      <c r="AB224" s="98"/>
      <c r="AC224" s="100"/>
      <c r="AD224" s="97"/>
      <c r="AE224" s="98"/>
      <c r="AF224" s="98"/>
      <c r="AG224" s="98"/>
      <c r="AH224" s="98"/>
      <c r="AI224" s="96"/>
      <c r="AJ224" s="98"/>
      <c r="AK224" s="98"/>
      <c r="AL224" s="96"/>
      <c r="AM224" s="98"/>
      <c r="AN224" s="98"/>
      <c r="AO224" s="96"/>
      <c r="AP224" s="150"/>
      <c r="AQ224" s="96"/>
      <c r="AR224" s="335" t="s">
        <v>188</v>
      </c>
      <c r="AS224" s="91"/>
      <c r="AT224" s="93"/>
      <c r="AU224" s="93"/>
      <c r="AV224" s="93"/>
      <c r="AW224" s="94"/>
      <c r="AX224" s="90"/>
      <c r="AY224" s="89" t="s">
        <v>47</v>
      </c>
      <c r="AZ224" s="2">
        <v>46050</v>
      </c>
    </row>
    <row r="225" spans="1:52" s="86" customFormat="1" ht="9.75" customHeight="1" x14ac:dyDescent="0.2">
      <c r="A225" s="89" t="s">
        <v>48</v>
      </c>
      <c r="B225" s="2">
        <v>46051</v>
      </c>
      <c r="C225" s="90" t="s">
        <v>136</v>
      </c>
      <c r="D225" s="171"/>
      <c r="E225" s="103"/>
      <c r="F225" s="103"/>
      <c r="G225" s="103"/>
      <c r="H225" s="131"/>
      <c r="I225" s="113"/>
      <c r="J225" s="113"/>
      <c r="K225" s="113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185"/>
      <c r="Z225" s="185"/>
      <c r="AA225" s="100"/>
      <c r="AB225" s="98"/>
      <c r="AC225" s="100"/>
      <c r="AD225" s="97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98"/>
      <c r="AP225" s="98"/>
      <c r="AQ225" s="98"/>
      <c r="AR225" s="99"/>
      <c r="AS225" s="91"/>
      <c r="AT225" s="93"/>
      <c r="AU225" s="93"/>
      <c r="AV225" s="93"/>
      <c r="AW225" s="94"/>
      <c r="AX225" s="90"/>
      <c r="AY225" s="89" t="s">
        <v>48</v>
      </c>
      <c r="AZ225" s="2">
        <v>46051</v>
      </c>
    </row>
    <row r="226" spans="1:52" s="86" customFormat="1" ht="9.75" customHeight="1" x14ac:dyDescent="0.2">
      <c r="A226" s="89" t="s">
        <v>49</v>
      </c>
      <c r="B226" s="2">
        <v>46052</v>
      </c>
      <c r="C226" s="90" t="s">
        <v>136</v>
      </c>
      <c r="D226" s="171"/>
      <c r="E226" s="103"/>
      <c r="F226" s="103"/>
      <c r="G226" s="103"/>
      <c r="H226" s="131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185"/>
      <c r="Z226" s="185"/>
      <c r="AA226" s="100"/>
      <c r="AB226" s="98"/>
      <c r="AC226" s="100"/>
      <c r="AD226" s="97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98"/>
      <c r="AP226" s="98"/>
      <c r="AQ226" s="98"/>
      <c r="AR226" s="99"/>
      <c r="AS226" s="91"/>
      <c r="AT226" s="93"/>
      <c r="AU226" s="93"/>
      <c r="AV226" s="93"/>
      <c r="AW226" s="94"/>
      <c r="AX226" s="90"/>
      <c r="AY226" s="89" t="s">
        <v>49</v>
      </c>
      <c r="AZ226" s="2">
        <v>46052</v>
      </c>
    </row>
    <row r="227" spans="1:52" s="86" customFormat="1" ht="9.75" customHeight="1" thickBot="1" x14ac:dyDescent="0.25">
      <c r="A227" s="74" t="s">
        <v>50</v>
      </c>
      <c r="B227" s="1">
        <v>46053</v>
      </c>
      <c r="C227" s="75" t="s">
        <v>136</v>
      </c>
      <c r="D227" s="171"/>
      <c r="E227" s="77"/>
      <c r="F227" s="77"/>
      <c r="G227" s="77"/>
      <c r="H227" s="78"/>
      <c r="I227" s="82"/>
      <c r="J227" s="82"/>
      <c r="K227" s="81" t="s">
        <v>187</v>
      </c>
      <c r="L227" s="352" t="s">
        <v>277</v>
      </c>
      <c r="M227" s="115"/>
      <c r="N227" s="81"/>
      <c r="O227" s="82"/>
      <c r="P227" s="82">
        <v>17</v>
      </c>
      <c r="Q227" s="82">
        <v>2</v>
      </c>
      <c r="R227" s="82"/>
      <c r="S227" s="82" t="s">
        <v>192</v>
      </c>
      <c r="T227" s="82" t="s">
        <v>170</v>
      </c>
      <c r="U227" s="82"/>
      <c r="V227" s="82">
        <v>17</v>
      </c>
      <c r="W227" s="82">
        <v>2</v>
      </c>
      <c r="X227" s="82"/>
      <c r="Y227" s="177">
        <v>12</v>
      </c>
      <c r="Z227" s="177">
        <v>2</v>
      </c>
      <c r="AA227" s="83"/>
      <c r="AB227" s="82"/>
      <c r="AC227" s="83"/>
      <c r="AD227" s="84"/>
      <c r="AE227" s="82">
        <v>2</v>
      </c>
      <c r="AF227" s="82">
        <v>3</v>
      </c>
      <c r="AG227" s="82"/>
      <c r="AH227" s="82">
        <v>2</v>
      </c>
      <c r="AI227" s="82">
        <v>3</v>
      </c>
      <c r="AJ227" s="82"/>
      <c r="AK227" s="82">
        <v>2</v>
      </c>
      <c r="AL227" s="82">
        <v>3</v>
      </c>
      <c r="AM227" s="82"/>
      <c r="AN227" s="166"/>
      <c r="AO227" s="82" t="s">
        <v>173</v>
      </c>
      <c r="AP227" s="208" t="s">
        <v>188</v>
      </c>
      <c r="AQ227" s="80"/>
      <c r="AR227" s="85"/>
      <c r="AS227" s="76"/>
      <c r="AT227" s="77"/>
      <c r="AU227" s="77"/>
      <c r="AV227" s="77"/>
      <c r="AW227" s="78"/>
      <c r="AX227" s="75"/>
      <c r="AY227" s="74" t="s">
        <v>50</v>
      </c>
      <c r="AZ227" s="1">
        <v>46053</v>
      </c>
    </row>
    <row r="228" spans="1:52" s="86" customFormat="1" ht="9.75" customHeight="1" thickBot="1" x14ac:dyDescent="0.25">
      <c r="A228" s="74" t="s">
        <v>51</v>
      </c>
      <c r="B228" s="1">
        <v>46054</v>
      </c>
      <c r="C228" s="75" t="s">
        <v>136</v>
      </c>
      <c r="D228" s="171"/>
      <c r="E228" s="87"/>
      <c r="F228" s="87"/>
      <c r="G228" s="77"/>
      <c r="H228" s="78"/>
      <c r="I228" s="81"/>
      <c r="J228" s="82"/>
      <c r="K228" s="82"/>
      <c r="L228" s="82"/>
      <c r="M228" s="167"/>
      <c r="N228" s="81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177"/>
      <c r="Z228" s="177"/>
      <c r="AA228" s="88"/>
      <c r="AB228" s="82"/>
      <c r="AC228" s="83"/>
      <c r="AD228" s="84"/>
      <c r="AE228" s="82"/>
      <c r="AF228" s="82"/>
      <c r="AG228" s="82"/>
      <c r="AH228" s="82"/>
      <c r="AI228" s="80"/>
      <c r="AJ228" s="82"/>
      <c r="AK228" s="82"/>
      <c r="AL228" s="80"/>
      <c r="AM228" s="82"/>
      <c r="AN228" s="166"/>
      <c r="AO228" s="370" t="s">
        <v>207</v>
      </c>
      <c r="AP228" s="371"/>
      <c r="AQ228" s="371"/>
      <c r="AR228" s="372"/>
      <c r="AS228" s="76"/>
      <c r="AT228" s="87"/>
      <c r="AU228" s="87"/>
      <c r="AV228" s="77"/>
      <c r="AW228" s="78"/>
      <c r="AX228" s="75"/>
      <c r="AY228" s="74" t="s">
        <v>51</v>
      </c>
      <c r="AZ228" s="1">
        <v>46054</v>
      </c>
    </row>
    <row r="229" spans="1:52" s="86" customFormat="1" ht="9.75" customHeight="1" x14ac:dyDescent="0.2">
      <c r="A229" s="89" t="s">
        <v>45</v>
      </c>
      <c r="B229" s="2">
        <v>46055</v>
      </c>
      <c r="C229" s="8"/>
      <c r="D229" s="91"/>
      <c r="E229" s="92"/>
      <c r="F229" s="92"/>
      <c r="G229" s="93"/>
      <c r="H229" s="94"/>
      <c r="I229" s="109"/>
      <c r="J229" s="110"/>
      <c r="K229" s="110"/>
      <c r="L229" s="98"/>
      <c r="M229" s="141"/>
      <c r="N229" s="97"/>
      <c r="O229" s="98"/>
      <c r="P229" s="98"/>
      <c r="Q229" s="98"/>
      <c r="R229" s="98"/>
      <c r="S229" s="98"/>
      <c r="T229" s="98"/>
      <c r="U229" s="98"/>
      <c r="V229" s="98"/>
      <c r="W229" s="98"/>
      <c r="X229" s="98"/>
      <c r="Y229" s="184"/>
      <c r="Z229" s="184"/>
      <c r="AA229" s="99"/>
      <c r="AB229" s="98"/>
      <c r="AC229" s="100"/>
      <c r="AD229" s="97"/>
      <c r="AE229" s="98"/>
      <c r="AF229" s="98"/>
      <c r="AG229" s="98"/>
      <c r="AH229" s="98"/>
      <c r="AI229" s="98"/>
      <c r="AJ229" s="98"/>
      <c r="AK229" s="98"/>
      <c r="AL229" s="98"/>
      <c r="AM229" s="98"/>
      <c r="AN229" s="98"/>
      <c r="AO229" s="141"/>
      <c r="AP229" s="141"/>
      <c r="AQ229" s="141"/>
      <c r="AR229" s="142"/>
      <c r="AS229" s="91"/>
      <c r="AT229" s="92"/>
      <c r="AU229" s="92"/>
      <c r="AV229" s="93"/>
      <c r="AW229" s="94"/>
      <c r="AX229" s="90"/>
      <c r="AY229" s="89" t="s">
        <v>45</v>
      </c>
      <c r="AZ229" s="2">
        <v>46055</v>
      </c>
    </row>
    <row r="230" spans="1:52" s="86" customFormat="1" ht="9.75" customHeight="1" x14ac:dyDescent="0.2">
      <c r="A230" s="89" t="s">
        <v>46</v>
      </c>
      <c r="B230" s="2">
        <v>46056</v>
      </c>
      <c r="C230" s="90"/>
      <c r="D230" s="91"/>
      <c r="E230" s="93"/>
      <c r="F230" s="93"/>
      <c r="G230" s="93"/>
      <c r="H230" s="94"/>
      <c r="I230" s="95"/>
      <c r="J230" s="96"/>
      <c r="K230" s="96"/>
      <c r="L230" s="97"/>
      <c r="M230" s="97"/>
      <c r="N230" s="97"/>
      <c r="O230" s="98"/>
      <c r="P230" s="98"/>
      <c r="Q230" s="98"/>
      <c r="R230" s="98"/>
      <c r="S230" s="98"/>
      <c r="T230" s="98"/>
      <c r="U230" s="98"/>
      <c r="V230" s="98"/>
      <c r="W230" s="98"/>
      <c r="X230" s="98"/>
      <c r="Y230" s="184"/>
      <c r="Z230" s="184"/>
      <c r="AA230" s="100"/>
      <c r="AB230" s="98"/>
      <c r="AC230" s="100"/>
      <c r="AD230" s="97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98"/>
      <c r="AP230" s="98"/>
      <c r="AQ230" s="98"/>
      <c r="AR230" s="99"/>
      <c r="AS230" s="91"/>
      <c r="AT230" s="93"/>
      <c r="AU230" s="93"/>
      <c r="AV230" s="93"/>
      <c r="AW230" s="94"/>
      <c r="AX230" s="90"/>
      <c r="AY230" s="89" t="s">
        <v>46</v>
      </c>
      <c r="AZ230" s="2">
        <v>46056</v>
      </c>
    </row>
    <row r="231" spans="1:52" s="86" customFormat="1" ht="9.75" customHeight="1" x14ac:dyDescent="0.2">
      <c r="A231" s="89" t="s">
        <v>47</v>
      </c>
      <c r="B231" s="2">
        <v>46057</v>
      </c>
      <c r="C231" s="90"/>
      <c r="D231" s="91"/>
      <c r="E231" s="93"/>
      <c r="F231" s="93"/>
      <c r="G231" s="93"/>
      <c r="H231" s="94"/>
      <c r="I231" s="113" t="s">
        <v>206</v>
      </c>
      <c r="J231" s="96"/>
      <c r="K231" s="96"/>
      <c r="L231" s="150"/>
      <c r="M231" s="97"/>
      <c r="N231" s="97"/>
      <c r="O231" s="98"/>
      <c r="P231" s="96"/>
      <c r="Q231" s="96"/>
      <c r="R231" s="98"/>
      <c r="S231" s="96"/>
      <c r="T231" s="96"/>
      <c r="U231" s="98"/>
      <c r="V231" s="98"/>
      <c r="W231" s="98"/>
      <c r="X231" s="98"/>
      <c r="Y231" s="184"/>
      <c r="Z231" s="184"/>
      <c r="AA231" s="100"/>
      <c r="AB231" s="98"/>
      <c r="AC231" s="100"/>
      <c r="AD231" s="97"/>
      <c r="AE231" s="98"/>
      <c r="AF231" s="98"/>
      <c r="AG231" s="98"/>
      <c r="AH231" s="98"/>
      <c r="AI231" s="98"/>
      <c r="AJ231" s="98"/>
      <c r="AK231" s="98"/>
      <c r="AL231" s="98"/>
      <c r="AM231" s="98"/>
      <c r="AN231" s="98"/>
      <c r="AO231" s="98"/>
      <c r="AP231" s="98"/>
      <c r="AQ231" s="98"/>
      <c r="AR231" s="151"/>
      <c r="AS231" s="91"/>
      <c r="AT231" s="93"/>
      <c r="AU231" s="93"/>
      <c r="AV231" s="93"/>
      <c r="AW231" s="94"/>
      <c r="AX231" s="90"/>
      <c r="AY231" s="89" t="s">
        <v>47</v>
      </c>
      <c r="AZ231" s="2">
        <v>46057</v>
      </c>
    </row>
    <row r="232" spans="1:52" s="86" customFormat="1" ht="9.75" customHeight="1" x14ac:dyDescent="0.2">
      <c r="A232" s="89" t="s">
        <v>48</v>
      </c>
      <c r="B232" s="2">
        <v>46058</v>
      </c>
      <c r="C232" s="90"/>
      <c r="D232" s="91"/>
      <c r="E232" s="93"/>
      <c r="F232" s="93"/>
      <c r="G232" s="93"/>
      <c r="H232" s="94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185"/>
      <c r="Z232" s="185"/>
      <c r="AA232" s="100"/>
      <c r="AB232" s="98"/>
      <c r="AC232" s="100"/>
      <c r="AD232" s="97"/>
      <c r="AE232" s="98"/>
      <c r="AF232" s="98"/>
      <c r="AG232" s="98"/>
      <c r="AH232" s="98"/>
      <c r="AI232" s="98"/>
      <c r="AJ232" s="98"/>
      <c r="AK232" s="98"/>
      <c r="AL232" s="98"/>
      <c r="AM232" s="98"/>
      <c r="AN232" s="98"/>
      <c r="AO232" s="98"/>
      <c r="AP232" s="98"/>
      <c r="AQ232" s="98"/>
      <c r="AR232" s="99"/>
      <c r="AS232" s="91"/>
      <c r="AT232" s="93"/>
      <c r="AU232" s="93"/>
      <c r="AV232" s="93"/>
      <c r="AW232" s="94"/>
      <c r="AX232" s="90"/>
      <c r="AY232" s="89" t="s">
        <v>48</v>
      </c>
      <c r="AZ232" s="2">
        <v>46058</v>
      </c>
    </row>
    <row r="233" spans="1:52" s="86" customFormat="1" ht="9.75" customHeight="1" x14ac:dyDescent="0.2">
      <c r="A233" s="89" t="s">
        <v>49</v>
      </c>
      <c r="B233" s="2">
        <v>46059</v>
      </c>
      <c r="C233" s="90"/>
      <c r="D233" s="91"/>
      <c r="E233" s="93"/>
      <c r="F233" s="93"/>
      <c r="G233" s="93"/>
      <c r="H233" s="94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185"/>
      <c r="Z233" s="185"/>
      <c r="AA233" s="100"/>
      <c r="AB233" s="98"/>
      <c r="AC233" s="100"/>
      <c r="AD233" s="97"/>
      <c r="AE233" s="98"/>
      <c r="AF233" s="98"/>
      <c r="AG233" s="98"/>
      <c r="AH233" s="98"/>
      <c r="AI233" s="98"/>
      <c r="AJ233" s="98"/>
      <c r="AK233" s="98"/>
      <c r="AL233" s="98"/>
      <c r="AM233" s="98"/>
      <c r="AN233" s="98"/>
      <c r="AO233" s="98"/>
      <c r="AP233" s="98"/>
      <c r="AQ233" s="98"/>
      <c r="AR233" s="99"/>
      <c r="AS233" s="91"/>
      <c r="AT233" s="93"/>
      <c r="AU233" s="93"/>
      <c r="AV233" s="93"/>
      <c r="AW233" s="94"/>
      <c r="AX233" s="90"/>
      <c r="AY233" s="89" t="s">
        <v>49</v>
      </c>
      <c r="AZ233" s="2">
        <v>46059</v>
      </c>
    </row>
    <row r="234" spans="1:52" s="86" customFormat="1" ht="9.75" customHeight="1" thickBot="1" x14ac:dyDescent="0.25">
      <c r="A234" s="74" t="s">
        <v>50</v>
      </c>
      <c r="B234" s="1">
        <v>46060</v>
      </c>
      <c r="C234" s="75"/>
      <c r="D234" s="76"/>
      <c r="E234" s="77"/>
      <c r="F234" s="77"/>
      <c r="G234" s="77"/>
      <c r="H234" s="78"/>
      <c r="I234" s="187" t="s">
        <v>209</v>
      </c>
      <c r="J234" s="115"/>
      <c r="K234" s="115" t="s">
        <v>188</v>
      </c>
      <c r="L234" s="352" t="s">
        <v>278</v>
      </c>
      <c r="M234" s="237"/>
      <c r="N234" s="81"/>
      <c r="O234" s="82"/>
      <c r="P234" s="82">
        <v>18</v>
      </c>
      <c r="Q234" s="82">
        <v>3</v>
      </c>
      <c r="R234" s="82"/>
      <c r="S234" s="82">
        <v>18</v>
      </c>
      <c r="T234" s="82">
        <v>3</v>
      </c>
      <c r="U234" s="82"/>
      <c r="V234" s="82">
        <v>18</v>
      </c>
      <c r="W234" s="82">
        <v>3</v>
      </c>
      <c r="X234" s="82"/>
      <c r="Y234" s="177">
        <v>13</v>
      </c>
      <c r="Z234" s="177">
        <v>3</v>
      </c>
      <c r="AA234" s="83"/>
      <c r="AB234" s="82"/>
      <c r="AC234" s="83"/>
      <c r="AD234" s="84"/>
      <c r="AE234" s="82">
        <v>3</v>
      </c>
      <c r="AF234" s="82">
        <v>4</v>
      </c>
      <c r="AG234" s="82"/>
      <c r="AH234" s="82">
        <v>3</v>
      </c>
      <c r="AI234" s="82">
        <v>4</v>
      </c>
      <c r="AJ234" s="82"/>
      <c r="AK234" s="82">
        <v>3</v>
      </c>
      <c r="AL234" s="82">
        <v>4</v>
      </c>
      <c r="AM234" s="82"/>
      <c r="AN234" s="82"/>
      <c r="AO234" s="82" t="s">
        <v>175</v>
      </c>
      <c r="AP234" s="166" t="s">
        <v>196</v>
      </c>
      <c r="AQ234" s="166" t="s">
        <v>196</v>
      </c>
      <c r="AR234" s="88" t="s">
        <v>196</v>
      </c>
      <c r="AS234" s="76"/>
      <c r="AT234" s="77"/>
      <c r="AU234" s="77"/>
      <c r="AV234" s="77"/>
      <c r="AW234" s="78"/>
      <c r="AX234" s="75" t="s">
        <v>146</v>
      </c>
      <c r="AY234" s="74" t="s">
        <v>50</v>
      </c>
      <c r="AZ234" s="1">
        <v>46060</v>
      </c>
    </row>
    <row r="235" spans="1:52" s="86" customFormat="1" ht="9.75" customHeight="1" thickBot="1" x14ac:dyDescent="0.25">
      <c r="A235" s="74" t="s">
        <v>51</v>
      </c>
      <c r="B235" s="1">
        <v>46061</v>
      </c>
      <c r="C235" s="75"/>
      <c r="D235" s="76"/>
      <c r="E235" s="87"/>
      <c r="F235" s="87"/>
      <c r="G235" s="77"/>
      <c r="H235" s="298"/>
      <c r="I235" s="299"/>
      <c r="J235" s="167"/>
      <c r="K235" s="167"/>
      <c r="L235" s="167"/>
      <c r="M235" s="167"/>
      <c r="N235" s="81"/>
      <c r="O235" s="82"/>
      <c r="P235" s="238" t="s">
        <v>208</v>
      </c>
      <c r="Q235" s="82"/>
      <c r="R235" s="82"/>
      <c r="S235" s="82"/>
      <c r="T235" s="82"/>
      <c r="U235" s="82"/>
      <c r="V235" s="82"/>
      <c r="W235" s="82"/>
      <c r="X235" s="82"/>
      <c r="Y235" s="177"/>
      <c r="Z235" s="177"/>
      <c r="AA235" s="88"/>
      <c r="AB235" s="82"/>
      <c r="AC235" s="83"/>
      <c r="AD235" s="84"/>
      <c r="AE235" s="82"/>
      <c r="AF235" s="82"/>
      <c r="AG235" s="82"/>
      <c r="AH235" s="82"/>
      <c r="AI235" s="80"/>
      <c r="AJ235" s="82"/>
      <c r="AK235" s="82"/>
      <c r="AL235" s="238" t="s">
        <v>208</v>
      </c>
      <c r="AM235" s="82"/>
      <c r="AN235" s="82"/>
      <c r="AO235" s="80"/>
      <c r="AP235" s="80"/>
      <c r="AQ235" s="166"/>
      <c r="AR235" s="85"/>
      <c r="AS235" s="76"/>
      <c r="AT235" s="87"/>
      <c r="AU235" s="87"/>
      <c r="AV235" s="77"/>
      <c r="AW235" s="78"/>
      <c r="AX235" s="75" t="s">
        <v>146</v>
      </c>
      <c r="AY235" s="74" t="s">
        <v>51</v>
      </c>
      <c r="AZ235" s="1">
        <v>46061</v>
      </c>
    </row>
    <row r="236" spans="1:52" s="86" customFormat="1" ht="9.75" customHeight="1" x14ac:dyDescent="0.2">
      <c r="A236" s="89" t="s">
        <v>45</v>
      </c>
      <c r="B236" s="2">
        <v>46062</v>
      </c>
      <c r="C236" s="8"/>
      <c r="D236" s="130"/>
      <c r="E236" s="102"/>
      <c r="F236" s="102"/>
      <c r="G236" s="93"/>
      <c r="H236" s="300"/>
      <c r="I236" s="158"/>
      <c r="J236" s="110"/>
      <c r="K236" s="110"/>
      <c r="L236" s="158"/>
      <c r="M236" s="158"/>
      <c r="N236" s="97"/>
      <c r="O236" s="98"/>
      <c r="P236" s="98"/>
      <c r="Q236" s="98"/>
      <c r="R236" s="98"/>
      <c r="S236" s="98"/>
      <c r="T236" s="98"/>
      <c r="U236" s="98"/>
      <c r="V236" s="98"/>
      <c r="W236" s="98"/>
      <c r="X236" s="98"/>
      <c r="Y236" s="184"/>
      <c r="Z236" s="184"/>
      <c r="AA236" s="99"/>
      <c r="AB236" s="98"/>
      <c r="AC236" s="100"/>
      <c r="AD236" s="97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98"/>
      <c r="AP236" s="98"/>
      <c r="AQ236" s="98"/>
      <c r="AR236" s="99"/>
      <c r="AS236" s="91"/>
      <c r="AT236" s="92"/>
      <c r="AU236" s="92"/>
      <c r="AV236" s="93"/>
      <c r="AW236" s="94"/>
      <c r="AX236" s="90"/>
      <c r="AY236" s="89" t="s">
        <v>45</v>
      </c>
      <c r="AZ236" s="2">
        <v>46062</v>
      </c>
    </row>
    <row r="237" spans="1:52" s="86" customFormat="1" ht="9.75" customHeight="1" x14ac:dyDescent="0.2">
      <c r="A237" s="89" t="s">
        <v>46</v>
      </c>
      <c r="B237" s="2">
        <v>46063</v>
      </c>
      <c r="C237" s="90"/>
      <c r="D237" s="130"/>
      <c r="E237" s="103"/>
      <c r="F237" s="103"/>
      <c r="G237" s="93"/>
      <c r="H237" s="94"/>
      <c r="I237" s="95"/>
      <c r="J237" s="96"/>
      <c r="K237" s="96"/>
      <c r="L237" s="96"/>
      <c r="M237" s="97"/>
      <c r="N237" s="97"/>
      <c r="O237" s="98"/>
      <c r="P237" s="96"/>
      <c r="Q237" s="98"/>
      <c r="R237" s="98"/>
      <c r="S237" s="98"/>
      <c r="T237" s="98"/>
      <c r="U237" s="98"/>
      <c r="V237" s="98"/>
      <c r="W237" s="98"/>
      <c r="X237" s="98"/>
      <c r="Y237" s="184"/>
      <c r="Z237" s="184"/>
      <c r="AA237" s="100"/>
      <c r="AB237" s="98"/>
      <c r="AC237" s="100"/>
      <c r="AD237" s="97"/>
      <c r="AE237" s="98"/>
      <c r="AF237" s="98"/>
      <c r="AG237" s="98"/>
      <c r="AH237" s="98"/>
      <c r="AI237" s="98"/>
      <c r="AJ237" s="98"/>
      <c r="AK237" s="98"/>
      <c r="AL237" s="98"/>
      <c r="AM237" s="98"/>
      <c r="AN237" s="98"/>
      <c r="AO237" s="98"/>
      <c r="AP237" s="98"/>
      <c r="AQ237" s="98"/>
      <c r="AR237" s="99"/>
      <c r="AS237" s="91"/>
      <c r="AT237" s="93"/>
      <c r="AU237" s="93"/>
      <c r="AV237" s="93"/>
      <c r="AW237" s="94"/>
      <c r="AX237" s="90"/>
      <c r="AY237" s="89" t="s">
        <v>46</v>
      </c>
      <c r="AZ237" s="2">
        <v>46063</v>
      </c>
    </row>
    <row r="238" spans="1:52" s="86" customFormat="1" ht="9.75" customHeight="1" x14ac:dyDescent="0.2">
      <c r="A238" s="89" t="s">
        <v>47</v>
      </c>
      <c r="B238" s="2">
        <v>46064</v>
      </c>
      <c r="C238" s="90"/>
      <c r="D238" s="91"/>
      <c r="E238" s="93"/>
      <c r="F238" s="93"/>
      <c r="G238" s="93"/>
      <c r="H238" s="94"/>
      <c r="I238" s="113" t="s">
        <v>211</v>
      </c>
      <c r="J238" s="96"/>
      <c r="K238" s="150"/>
      <c r="L238" s="97"/>
      <c r="M238" s="239"/>
      <c r="N238" s="97"/>
      <c r="O238" s="98"/>
      <c r="P238" s="96"/>
      <c r="Q238" s="96"/>
      <c r="R238" s="98"/>
      <c r="S238" s="96"/>
      <c r="T238" s="96"/>
      <c r="U238" s="98"/>
      <c r="V238" s="98"/>
      <c r="W238" s="98"/>
      <c r="X238" s="98"/>
      <c r="Y238" s="184"/>
      <c r="Z238" s="184"/>
      <c r="AA238" s="100"/>
      <c r="AB238" s="98"/>
      <c r="AC238" s="100"/>
      <c r="AD238" s="97"/>
      <c r="AE238" s="98"/>
      <c r="AF238" s="98"/>
      <c r="AG238" s="98"/>
      <c r="AH238" s="98"/>
      <c r="AI238" s="98"/>
      <c r="AJ238" s="98"/>
      <c r="AK238" s="98"/>
      <c r="AL238" s="98"/>
      <c r="AM238" s="98"/>
      <c r="AN238" s="98"/>
      <c r="AO238" s="98"/>
      <c r="AP238" s="98"/>
      <c r="AQ238" s="98"/>
      <c r="AR238" s="151" t="s">
        <v>237</v>
      </c>
      <c r="AS238" s="91"/>
      <c r="AT238" s="93"/>
      <c r="AU238" s="93"/>
      <c r="AV238" s="93"/>
      <c r="AW238" s="94"/>
      <c r="AX238" s="90"/>
      <c r="AY238" s="89" t="s">
        <v>47</v>
      </c>
      <c r="AZ238" s="2">
        <v>46064</v>
      </c>
    </row>
    <row r="239" spans="1:52" s="86" customFormat="1" ht="9.75" customHeight="1" x14ac:dyDescent="0.2">
      <c r="A239" s="89" t="s">
        <v>48</v>
      </c>
      <c r="B239" s="2">
        <v>46065</v>
      </c>
      <c r="C239" s="90"/>
      <c r="D239" s="91"/>
      <c r="E239" s="93"/>
      <c r="F239" s="93"/>
      <c r="G239" s="93"/>
      <c r="H239" s="94"/>
      <c r="I239" s="113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185"/>
      <c r="Z239" s="185"/>
      <c r="AA239" s="100"/>
      <c r="AB239" s="98"/>
      <c r="AC239" s="100"/>
      <c r="AD239" s="97"/>
      <c r="AE239" s="98"/>
      <c r="AF239" s="98"/>
      <c r="AG239" s="98"/>
      <c r="AH239" s="98"/>
      <c r="AI239" s="98"/>
      <c r="AJ239" s="98"/>
      <c r="AK239" s="98"/>
      <c r="AL239" s="98"/>
      <c r="AM239" s="98"/>
      <c r="AN239" s="98"/>
      <c r="AO239" s="98"/>
      <c r="AP239" s="98"/>
      <c r="AQ239" s="98"/>
      <c r="AR239" s="99"/>
      <c r="AS239" s="91"/>
      <c r="AT239" s="93"/>
      <c r="AU239" s="93"/>
      <c r="AV239" s="93"/>
      <c r="AW239" s="94"/>
      <c r="AX239" s="90"/>
      <c r="AY239" s="89" t="s">
        <v>48</v>
      </c>
      <c r="AZ239" s="2">
        <v>46065</v>
      </c>
    </row>
    <row r="240" spans="1:52" s="86" customFormat="1" ht="9.75" customHeight="1" x14ac:dyDescent="0.2">
      <c r="A240" s="89" t="s">
        <v>49</v>
      </c>
      <c r="B240" s="2">
        <v>46066</v>
      </c>
      <c r="C240" s="90"/>
      <c r="D240" s="91"/>
      <c r="E240" s="93"/>
      <c r="F240" s="93"/>
      <c r="G240" s="93"/>
      <c r="H240" s="94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185"/>
      <c r="Z240" s="185"/>
      <c r="AA240" s="100"/>
      <c r="AB240" s="98"/>
      <c r="AC240" s="100"/>
      <c r="AD240" s="97"/>
      <c r="AE240" s="98"/>
      <c r="AF240" s="98"/>
      <c r="AG240" s="98"/>
      <c r="AH240" s="98"/>
      <c r="AI240" s="98"/>
      <c r="AJ240" s="98"/>
      <c r="AK240" s="98"/>
      <c r="AL240" s="98"/>
      <c r="AM240" s="98"/>
      <c r="AN240" s="98"/>
      <c r="AO240" s="98"/>
      <c r="AP240" s="98"/>
      <c r="AQ240" s="98"/>
      <c r="AR240" s="99"/>
      <c r="AS240" s="91"/>
      <c r="AT240" s="93"/>
      <c r="AU240" s="93"/>
      <c r="AV240" s="93"/>
      <c r="AW240" s="94"/>
      <c r="AX240" s="90"/>
      <c r="AY240" s="89" t="s">
        <v>49</v>
      </c>
      <c r="AZ240" s="2">
        <v>46066</v>
      </c>
    </row>
    <row r="241" spans="1:52" s="86" customFormat="1" ht="9.75" customHeight="1" x14ac:dyDescent="0.2">
      <c r="A241" s="74" t="s">
        <v>50</v>
      </c>
      <c r="B241" s="1">
        <v>46067</v>
      </c>
      <c r="C241" s="75" t="s">
        <v>144</v>
      </c>
      <c r="D241" s="76"/>
      <c r="E241" s="77"/>
      <c r="F241" s="77"/>
      <c r="G241" s="77"/>
      <c r="H241" s="78"/>
      <c r="I241" s="81"/>
      <c r="J241" s="82"/>
      <c r="K241" s="82" t="s">
        <v>190</v>
      </c>
      <c r="L241" s="352" t="s">
        <v>279</v>
      </c>
      <c r="M241" s="81"/>
      <c r="N241" s="81"/>
      <c r="O241" s="82"/>
      <c r="P241" s="115">
        <v>19</v>
      </c>
      <c r="Q241" s="82">
        <v>4</v>
      </c>
      <c r="R241" s="82"/>
      <c r="S241" s="82">
        <v>19</v>
      </c>
      <c r="T241" s="82">
        <v>4</v>
      </c>
      <c r="U241" s="82"/>
      <c r="V241" s="82">
        <v>19</v>
      </c>
      <c r="W241" s="82">
        <v>4</v>
      </c>
      <c r="X241" s="82"/>
      <c r="Y241" s="177">
        <v>14</v>
      </c>
      <c r="Z241" s="177">
        <v>4</v>
      </c>
      <c r="AA241" s="83"/>
      <c r="AB241" s="82"/>
      <c r="AC241" s="83"/>
      <c r="AD241" s="84"/>
      <c r="AE241" s="82">
        <v>4</v>
      </c>
      <c r="AF241" s="82">
        <v>5</v>
      </c>
      <c r="AG241" s="82"/>
      <c r="AH241" s="82">
        <v>4</v>
      </c>
      <c r="AI241" s="82">
        <v>5</v>
      </c>
      <c r="AJ241" s="82"/>
      <c r="AK241" s="82">
        <v>4</v>
      </c>
      <c r="AL241" s="115">
        <v>5</v>
      </c>
      <c r="AM241" s="82"/>
      <c r="AN241" s="82"/>
      <c r="AO241" s="240" t="s">
        <v>176</v>
      </c>
      <c r="AP241" s="166" t="s">
        <v>170</v>
      </c>
      <c r="AQ241" s="166" t="s">
        <v>170</v>
      </c>
      <c r="AR241" s="88" t="s">
        <v>170</v>
      </c>
      <c r="AS241" s="76"/>
      <c r="AT241" s="77"/>
      <c r="AU241" s="77"/>
      <c r="AV241" s="77"/>
      <c r="AW241" s="78"/>
      <c r="AX241" s="75" t="s">
        <v>147</v>
      </c>
      <c r="AY241" s="74" t="s">
        <v>50</v>
      </c>
      <c r="AZ241" s="1">
        <v>46067</v>
      </c>
    </row>
    <row r="242" spans="1:52" s="86" customFormat="1" ht="9.75" customHeight="1" x14ac:dyDescent="0.2">
      <c r="A242" s="74" t="s">
        <v>51</v>
      </c>
      <c r="B242" s="1">
        <v>46068</v>
      </c>
      <c r="C242" s="75" t="s">
        <v>144</v>
      </c>
      <c r="D242" s="76"/>
      <c r="E242" s="87"/>
      <c r="F242" s="87"/>
      <c r="G242" s="77"/>
      <c r="H242" s="78"/>
      <c r="I242" s="81" t="s">
        <v>210</v>
      </c>
      <c r="J242" s="80"/>
      <c r="K242" s="80"/>
      <c r="L242" s="81"/>
      <c r="M242" s="81"/>
      <c r="N242" s="81"/>
      <c r="O242" s="166"/>
      <c r="P242" s="82"/>
      <c r="Q242" s="81"/>
      <c r="R242" s="82"/>
      <c r="S242" s="82"/>
      <c r="T242" s="82"/>
      <c r="U242" s="82"/>
      <c r="V242" s="82"/>
      <c r="W242" s="82"/>
      <c r="X242" s="82"/>
      <c r="Y242" s="177"/>
      <c r="Z242" s="177"/>
      <c r="AA242" s="88"/>
      <c r="AB242" s="82"/>
      <c r="AC242" s="83"/>
      <c r="AD242" s="84"/>
      <c r="AE242" s="82"/>
      <c r="AF242" s="82"/>
      <c r="AG242" s="82"/>
      <c r="AH242" s="82"/>
      <c r="AI242" s="80"/>
      <c r="AJ242" s="82"/>
      <c r="AK242" s="166"/>
      <c r="AL242" s="82"/>
      <c r="AM242" s="81"/>
      <c r="AN242" s="82"/>
      <c r="AO242" s="82"/>
      <c r="AP242" s="80"/>
      <c r="AQ242" s="166"/>
      <c r="AR242" s="85"/>
      <c r="AS242" s="76"/>
      <c r="AT242" s="87"/>
      <c r="AU242" s="87"/>
      <c r="AV242" s="77"/>
      <c r="AW242" s="78"/>
      <c r="AX242" s="75" t="s">
        <v>147</v>
      </c>
      <c r="AY242" s="74" t="s">
        <v>51</v>
      </c>
      <c r="AZ242" s="1">
        <v>46068</v>
      </c>
    </row>
    <row r="243" spans="1:52" s="86" customFormat="1" ht="9.75" customHeight="1" x14ac:dyDescent="0.2">
      <c r="A243" s="89" t="s">
        <v>45</v>
      </c>
      <c r="B243" s="2">
        <v>46069</v>
      </c>
      <c r="C243" s="8"/>
      <c r="D243" s="91"/>
      <c r="E243" s="92"/>
      <c r="F243" s="92"/>
      <c r="G243" s="93"/>
      <c r="H243" s="94"/>
      <c r="I243" s="97"/>
      <c r="J243" s="96"/>
      <c r="K243" s="96"/>
      <c r="L243" s="97"/>
      <c r="M243" s="97"/>
      <c r="N243" s="97"/>
      <c r="O243" s="98"/>
      <c r="P243" s="141"/>
      <c r="Q243" s="98"/>
      <c r="R243" s="98"/>
      <c r="S243" s="98"/>
      <c r="T243" s="98"/>
      <c r="U243" s="98"/>
      <c r="V243" s="98"/>
      <c r="W243" s="98"/>
      <c r="X243" s="98"/>
      <c r="Y243" s="184"/>
      <c r="Z243" s="184"/>
      <c r="AA243" s="99"/>
      <c r="AB243" s="98"/>
      <c r="AC243" s="100"/>
      <c r="AD243" s="97"/>
      <c r="AE243" s="98"/>
      <c r="AF243" s="98"/>
      <c r="AG243" s="98"/>
      <c r="AH243" s="98"/>
      <c r="AI243" s="98"/>
      <c r="AJ243" s="98"/>
      <c r="AK243" s="98"/>
      <c r="AL243" s="141"/>
      <c r="AM243" s="98"/>
      <c r="AN243" s="98"/>
      <c r="AO243" s="98"/>
      <c r="AP243" s="98"/>
      <c r="AQ243" s="98"/>
      <c r="AR243" s="99"/>
      <c r="AS243" s="91"/>
      <c r="AT243" s="92"/>
      <c r="AU243" s="92"/>
      <c r="AV243" s="93"/>
      <c r="AW243" s="94"/>
      <c r="AX243" s="90"/>
      <c r="AY243" s="89" t="s">
        <v>45</v>
      </c>
      <c r="AZ243" s="2">
        <v>46069</v>
      </c>
    </row>
    <row r="244" spans="1:52" s="86" customFormat="1" ht="9.75" customHeight="1" x14ac:dyDescent="0.2">
      <c r="A244" s="89" t="s">
        <v>46</v>
      </c>
      <c r="B244" s="2">
        <v>46070</v>
      </c>
      <c r="C244" s="90" t="s">
        <v>141</v>
      </c>
      <c r="D244" s="91"/>
      <c r="E244" s="93"/>
      <c r="F244" s="93"/>
      <c r="G244" s="93"/>
      <c r="H244" s="94"/>
      <c r="I244" s="97"/>
      <c r="J244" s="96"/>
      <c r="K244" s="96"/>
      <c r="L244" s="97"/>
      <c r="M244" s="97"/>
      <c r="N244" s="97"/>
      <c r="O244" s="98"/>
      <c r="P244" s="98"/>
      <c r="Q244" s="98"/>
      <c r="R244" s="98"/>
      <c r="S244" s="98"/>
      <c r="T244" s="98"/>
      <c r="U244" s="98"/>
      <c r="V244" s="98"/>
      <c r="W244" s="98"/>
      <c r="X244" s="98"/>
      <c r="Y244" s="184"/>
      <c r="Z244" s="184"/>
      <c r="AA244" s="100"/>
      <c r="AB244" s="98"/>
      <c r="AC244" s="100"/>
      <c r="AD244" s="97"/>
      <c r="AE244" s="98"/>
      <c r="AF244" s="98"/>
      <c r="AG244" s="98"/>
      <c r="AH244" s="98"/>
      <c r="AI244" s="98"/>
      <c r="AJ244" s="98"/>
      <c r="AK244" s="98"/>
      <c r="AL244" s="112"/>
      <c r="AM244" s="98"/>
      <c r="AN244" s="98"/>
      <c r="AO244" s="112"/>
      <c r="AP244" s="112"/>
      <c r="AQ244" s="112"/>
      <c r="AR244" s="112"/>
      <c r="AS244" s="91"/>
      <c r="AT244" s="93"/>
      <c r="AU244" s="93"/>
      <c r="AV244" s="93"/>
      <c r="AW244" s="94"/>
      <c r="AX244" s="90"/>
      <c r="AY244" s="89" t="s">
        <v>46</v>
      </c>
      <c r="AZ244" s="2">
        <v>46070</v>
      </c>
    </row>
    <row r="245" spans="1:52" s="86" customFormat="1" ht="9.75" customHeight="1" x14ac:dyDescent="0.2">
      <c r="A245" s="89" t="s">
        <v>47</v>
      </c>
      <c r="B245" s="2">
        <v>46071</v>
      </c>
      <c r="C245" s="90" t="s">
        <v>137</v>
      </c>
      <c r="D245" s="91"/>
      <c r="E245" s="93"/>
      <c r="F245" s="93"/>
      <c r="G245" s="93"/>
      <c r="H245" s="94"/>
      <c r="I245" s="113" t="s">
        <v>213</v>
      </c>
      <c r="J245" s="96"/>
      <c r="K245" s="98" t="s">
        <v>191</v>
      </c>
      <c r="L245" s="96"/>
      <c r="M245" s="97"/>
      <c r="N245" s="97"/>
      <c r="O245" s="98"/>
      <c r="P245" s="96"/>
      <c r="Q245" s="96"/>
      <c r="R245" s="98"/>
      <c r="S245" s="96"/>
      <c r="T245" s="96"/>
      <c r="U245" s="98"/>
      <c r="V245" s="98"/>
      <c r="W245" s="98"/>
      <c r="X245" s="98"/>
      <c r="Y245" s="184"/>
      <c r="Z245" s="184"/>
      <c r="AA245" s="100"/>
      <c r="AB245" s="98"/>
      <c r="AC245" s="100"/>
      <c r="AD245" s="97"/>
      <c r="AE245" s="98"/>
      <c r="AF245" s="98"/>
      <c r="AG245" s="98"/>
      <c r="AH245" s="98"/>
      <c r="AI245" s="98"/>
      <c r="AJ245" s="98"/>
      <c r="AK245" s="98"/>
      <c r="AL245" s="112"/>
      <c r="AM245" s="98"/>
      <c r="AN245" s="98"/>
      <c r="AO245" s="112"/>
      <c r="AP245" s="112"/>
      <c r="AQ245" s="112"/>
      <c r="AR245" s="151" t="s">
        <v>172</v>
      </c>
      <c r="AS245" s="91"/>
      <c r="AT245" s="93"/>
      <c r="AU245" s="93"/>
      <c r="AV245" s="93"/>
      <c r="AW245" s="94"/>
      <c r="AX245" s="90"/>
      <c r="AY245" s="89" t="s">
        <v>47</v>
      </c>
      <c r="AZ245" s="2">
        <v>46071</v>
      </c>
    </row>
    <row r="246" spans="1:52" s="86" customFormat="1" ht="9.75" customHeight="1" x14ac:dyDescent="0.2">
      <c r="A246" s="89" t="s">
        <v>48</v>
      </c>
      <c r="B246" s="2">
        <v>46072</v>
      </c>
      <c r="C246" s="90" t="s">
        <v>137</v>
      </c>
      <c r="D246" s="91"/>
      <c r="E246" s="93"/>
      <c r="F246" s="93"/>
      <c r="G246" s="93"/>
      <c r="H246" s="94"/>
      <c r="I246" s="113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185"/>
      <c r="Z246" s="185"/>
      <c r="AA246" s="100"/>
      <c r="AB246" s="98"/>
      <c r="AC246" s="100"/>
      <c r="AD246" s="97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98"/>
      <c r="AP246" s="98"/>
      <c r="AQ246" s="98"/>
      <c r="AR246" s="99"/>
      <c r="AS246" s="91"/>
      <c r="AT246" s="93"/>
      <c r="AU246" s="93"/>
      <c r="AV246" s="93"/>
      <c r="AW246" s="94"/>
      <c r="AX246" s="90"/>
      <c r="AY246" s="89" t="s">
        <v>48</v>
      </c>
      <c r="AZ246" s="2">
        <v>46072</v>
      </c>
    </row>
    <row r="247" spans="1:52" s="86" customFormat="1" ht="9.75" customHeight="1" x14ac:dyDescent="0.2">
      <c r="A247" s="89" t="s">
        <v>49</v>
      </c>
      <c r="B247" s="2">
        <v>46073</v>
      </c>
      <c r="C247" s="90"/>
      <c r="D247" s="91"/>
      <c r="E247" s="93"/>
      <c r="F247" s="93"/>
      <c r="G247" s="93"/>
      <c r="H247" s="94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185"/>
      <c r="Z247" s="185"/>
      <c r="AA247" s="100"/>
      <c r="AB247" s="98"/>
      <c r="AC247" s="100"/>
      <c r="AD247" s="97"/>
      <c r="AE247" s="98"/>
      <c r="AF247" s="98"/>
      <c r="AG247" s="98"/>
      <c r="AH247" s="98"/>
      <c r="AI247" s="98"/>
      <c r="AJ247" s="98"/>
      <c r="AK247" s="98"/>
      <c r="AL247" s="98"/>
      <c r="AM247" s="98"/>
      <c r="AN247" s="98"/>
      <c r="AO247" s="98"/>
      <c r="AP247" s="98"/>
      <c r="AQ247" s="98"/>
      <c r="AR247" s="99"/>
      <c r="AS247" s="91"/>
      <c r="AT247" s="93"/>
      <c r="AU247" s="93"/>
      <c r="AV247" s="93"/>
      <c r="AW247" s="94"/>
      <c r="AX247" s="90"/>
      <c r="AY247" s="89" t="s">
        <v>49</v>
      </c>
      <c r="AZ247" s="2">
        <v>46073</v>
      </c>
    </row>
    <row r="248" spans="1:52" s="86" customFormat="1" ht="9.75" customHeight="1" thickBot="1" x14ac:dyDescent="0.25">
      <c r="A248" s="74" t="s">
        <v>50</v>
      </c>
      <c r="B248" s="1">
        <v>46074</v>
      </c>
      <c r="C248" s="75" t="s">
        <v>145</v>
      </c>
      <c r="D248" s="76"/>
      <c r="E248" s="77"/>
      <c r="F248" s="77"/>
      <c r="G248" s="77"/>
      <c r="H248" s="78"/>
      <c r="I248" s="81" t="s">
        <v>212</v>
      </c>
      <c r="J248" s="82"/>
      <c r="K248" s="82" t="s">
        <v>192</v>
      </c>
      <c r="L248" s="352" t="s">
        <v>280</v>
      </c>
      <c r="M248" s="81"/>
      <c r="N248" s="81"/>
      <c r="O248" s="82"/>
      <c r="P248" s="115">
        <v>20</v>
      </c>
      <c r="Q248" s="115">
        <v>5</v>
      </c>
      <c r="R248" s="115"/>
      <c r="S248" s="82">
        <v>20</v>
      </c>
      <c r="T248" s="82">
        <v>5</v>
      </c>
      <c r="U248" s="82"/>
      <c r="V248" s="82">
        <v>20</v>
      </c>
      <c r="W248" s="82">
        <v>5</v>
      </c>
      <c r="X248" s="82"/>
      <c r="Y248" s="177"/>
      <c r="Z248" s="177">
        <v>5</v>
      </c>
      <c r="AA248" s="83"/>
      <c r="AB248" s="82"/>
      <c r="AC248" s="83"/>
      <c r="AD248" s="84"/>
      <c r="AE248" s="82">
        <v>5</v>
      </c>
      <c r="AF248" s="82">
        <v>6</v>
      </c>
      <c r="AG248" s="82"/>
      <c r="AH248" s="82">
        <v>5</v>
      </c>
      <c r="AI248" s="82">
        <v>6</v>
      </c>
      <c r="AJ248" s="115"/>
      <c r="AK248" s="115"/>
      <c r="AL248" s="115">
        <v>6</v>
      </c>
      <c r="AM248" s="115"/>
      <c r="AN248" s="115"/>
      <c r="AO248" s="250">
        <v>7</v>
      </c>
      <c r="AP248" s="349"/>
      <c r="AQ248" s="349"/>
      <c r="AR248" s="229"/>
      <c r="AS248" s="76"/>
      <c r="AT248" s="77"/>
      <c r="AU248" s="77"/>
      <c r="AV248" s="77"/>
      <c r="AW248" s="78"/>
      <c r="AX248" s="75" t="s">
        <v>148</v>
      </c>
      <c r="AY248" s="74" t="s">
        <v>50</v>
      </c>
      <c r="AZ248" s="1">
        <v>46074</v>
      </c>
    </row>
    <row r="249" spans="1:52" s="86" customFormat="1" ht="9.75" customHeight="1" thickBot="1" x14ac:dyDescent="0.25">
      <c r="A249" s="74" t="s">
        <v>51</v>
      </c>
      <c r="B249" s="1">
        <v>46075</v>
      </c>
      <c r="C249" s="75" t="s">
        <v>145</v>
      </c>
      <c r="D249" s="76"/>
      <c r="E249" s="87"/>
      <c r="F249" s="87"/>
      <c r="G249" s="77"/>
      <c r="H249" s="78"/>
      <c r="I249" s="81"/>
      <c r="J249" s="80"/>
      <c r="K249" s="80"/>
      <c r="L249" s="81"/>
      <c r="M249" s="81"/>
      <c r="N249" s="81"/>
      <c r="O249" s="346"/>
      <c r="P249" s="373" t="s">
        <v>244</v>
      </c>
      <c r="Q249" s="374"/>
      <c r="R249" s="375"/>
      <c r="S249" s="347"/>
      <c r="T249" s="82"/>
      <c r="U249" s="82"/>
      <c r="V249" s="82"/>
      <c r="W249" s="82"/>
      <c r="X249" s="82"/>
      <c r="Y249" s="177"/>
      <c r="Z249" s="177"/>
      <c r="AA249" s="88"/>
      <c r="AB249" s="82"/>
      <c r="AC249" s="83"/>
      <c r="AD249" s="84"/>
      <c r="AE249" s="82"/>
      <c r="AF249" s="82"/>
      <c r="AG249" s="82"/>
      <c r="AH249" s="82"/>
      <c r="AI249" s="139"/>
      <c r="AJ249" s="376" t="s">
        <v>260</v>
      </c>
      <c r="AK249" s="377"/>
      <c r="AL249" s="377"/>
      <c r="AM249" s="377"/>
      <c r="AN249" s="377"/>
      <c r="AO249" s="377"/>
      <c r="AP249" s="377"/>
      <c r="AQ249" s="377"/>
      <c r="AR249" s="378"/>
      <c r="AS249" s="148"/>
      <c r="AT249" s="87"/>
      <c r="AU249" s="87"/>
      <c r="AV249" s="77"/>
      <c r="AW249" s="78"/>
      <c r="AX249" s="75" t="s">
        <v>148</v>
      </c>
      <c r="AY249" s="74" t="s">
        <v>51</v>
      </c>
      <c r="AZ249" s="1">
        <v>46075</v>
      </c>
    </row>
    <row r="250" spans="1:52" s="86" customFormat="1" ht="9.75" customHeight="1" x14ac:dyDescent="0.2">
      <c r="A250" s="89" t="s">
        <v>45</v>
      </c>
      <c r="B250" s="2">
        <v>46076</v>
      </c>
      <c r="C250" s="8"/>
      <c r="D250" s="130"/>
      <c r="E250" s="102"/>
      <c r="F250" s="102"/>
      <c r="G250" s="93"/>
      <c r="H250" s="94"/>
      <c r="I250" s="95"/>
      <c r="J250" s="96"/>
      <c r="K250" s="96"/>
      <c r="L250" s="97"/>
      <c r="M250" s="97"/>
      <c r="N250" s="97"/>
      <c r="O250" s="98"/>
      <c r="P250" s="141"/>
      <c r="Q250" s="141"/>
      <c r="R250" s="141"/>
      <c r="S250" s="98"/>
      <c r="T250" s="98"/>
      <c r="U250" s="98"/>
      <c r="V250" s="98"/>
      <c r="W250" s="98"/>
      <c r="X250" s="98"/>
      <c r="Y250" s="184"/>
      <c r="Z250" s="184"/>
      <c r="AA250" s="99"/>
      <c r="AB250" s="98"/>
      <c r="AC250" s="100"/>
      <c r="AD250" s="97"/>
      <c r="AE250" s="98"/>
      <c r="AF250" s="98"/>
      <c r="AG250" s="98"/>
      <c r="AH250" s="98"/>
      <c r="AI250" s="98"/>
      <c r="AJ250" s="141"/>
      <c r="AK250" s="141"/>
      <c r="AL250" s="141"/>
      <c r="AM250" s="141"/>
      <c r="AN250" s="141"/>
      <c r="AO250" s="141"/>
      <c r="AP250" s="350"/>
      <c r="AQ250" s="350"/>
      <c r="AR250" s="351"/>
      <c r="AS250" s="91"/>
      <c r="AT250" s="92"/>
      <c r="AU250" s="92"/>
      <c r="AV250" s="93"/>
      <c r="AW250" s="94"/>
      <c r="AX250" s="90"/>
      <c r="AY250" s="89" t="s">
        <v>45</v>
      </c>
      <c r="AZ250" s="2">
        <v>46076</v>
      </c>
    </row>
    <row r="251" spans="1:52" s="86" customFormat="1" ht="9.75" customHeight="1" x14ac:dyDescent="0.2">
      <c r="A251" s="89" t="s">
        <v>46</v>
      </c>
      <c r="B251" s="2">
        <v>46077</v>
      </c>
      <c r="C251" s="90" t="s">
        <v>143</v>
      </c>
      <c r="D251" s="130"/>
      <c r="E251" s="103"/>
      <c r="F251" s="103"/>
      <c r="G251" s="93"/>
      <c r="H251" s="94"/>
      <c r="I251" s="95"/>
      <c r="J251" s="96"/>
      <c r="K251" s="96"/>
      <c r="L251" s="96"/>
      <c r="M251" s="97"/>
      <c r="N251" s="97"/>
      <c r="O251" s="98"/>
      <c r="P251" s="96"/>
      <c r="Q251" s="98"/>
      <c r="R251" s="98"/>
      <c r="S251" s="98"/>
      <c r="T251" s="98"/>
      <c r="U251" s="98"/>
      <c r="V251" s="98"/>
      <c r="W251" s="98"/>
      <c r="X251" s="98"/>
      <c r="Y251" s="184"/>
      <c r="Z251" s="184"/>
      <c r="AA251" s="100"/>
      <c r="AB251" s="98"/>
      <c r="AC251" s="100"/>
      <c r="AD251" s="97"/>
      <c r="AE251" s="98"/>
      <c r="AF251" s="98"/>
      <c r="AG251" s="98"/>
      <c r="AH251" s="98"/>
      <c r="AI251" s="98"/>
      <c r="AJ251" s="98"/>
      <c r="AK251" s="98"/>
      <c r="AL251" s="98"/>
      <c r="AM251" s="98"/>
      <c r="AN251" s="98"/>
      <c r="AO251" s="98"/>
      <c r="AP251" s="112"/>
      <c r="AQ251" s="112"/>
      <c r="AR251" s="199"/>
      <c r="AS251" s="91"/>
      <c r="AT251" s="93"/>
      <c r="AU251" s="93"/>
      <c r="AV251" s="93"/>
      <c r="AW251" s="94"/>
      <c r="AX251" s="90"/>
      <c r="AY251" s="89" t="s">
        <v>46</v>
      </c>
      <c r="AZ251" s="2">
        <v>46077</v>
      </c>
    </row>
    <row r="252" spans="1:52" s="86" customFormat="1" ht="9.75" customHeight="1" x14ac:dyDescent="0.2">
      <c r="A252" s="89" t="s">
        <v>47</v>
      </c>
      <c r="B252" s="2">
        <v>46078</v>
      </c>
      <c r="C252" s="90" t="s">
        <v>142</v>
      </c>
      <c r="D252" s="91"/>
      <c r="E252" s="93"/>
      <c r="F252" s="93"/>
      <c r="G252" s="93"/>
      <c r="H252" s="94"/>
      <c r="I252" s="113"/>
      <c r="J252" s="96"/>
      <c r="K252" s="150" t="s">
        <v>214</v>
      </c>
      <c r="L252" s="96"/>
      <c r="M252" s="97"/>
      <c r="N252" s="97"/>
      <c r="O252" s="98"/>
      <c r="P252" s="96"/>
      <c r="Q252" s="96"/>
      <c r="R252" s="98"/>
      <c r="S252" s="96"/>
      <c r="T252" s="96"/>
      <c r="U252" s="98"/>
      <c r="V252" s="98"/>
      <c r="W252" s="98"/>
      <c r="X252" s="98"/>
      <c r="Y252" s="184"/>
      <c r="Z252" s="184"/>
      <c r="AA252" s="100"/>
      <c r="AB252" s="98"/>
      <c r="AC252" s="100"/>
      <c r="AD252" s="97"/>
      <c r="AE252" s="98"/>
      <c r="AF252" s="98"/>
      <c r="AG252" s="98"/>
      <c r="AH252" s="98"/>
      <c r="AI252" s="96"/>
      <c r="AJ252" s="98"/>
      <c r="AK252" s="98"/>
      <c r="AL252" s="96"/>
      <c r="AM252" s="98"/>
      <c r="AN252" s="98"/>
      <c r="AO252" s="96"/>
      <c r="AP252" s="112"/>
      <c r="AQ252" s="112"/>
      <c r="AR252" s="151" t="s">
        <v>174</v>
      </c>
      <c r="AS252" s="91"/>
      <c r="AT252" s="93"/>
      <c r="AU252" s="93"/>
      <c r="AV252" s="93"/>
      <c r="AW252" s="94"/>
      <c r="AX252" s="90"/>
      <c r="AY252" s="89" t="s">
        <v>47</v>
      </c>
      <c r="AZ252" s="2">
        <v>46078</v>
      </c>
    </row>
    <row r="253" spans="1:52" s="86" customFormat="1" ht="9.75" customHeight="1" x14ac:dyDescent="0.2">
      <c r="A253" s="89" t="s">
        <v>48</v>
      </c>
      <c r="B253" s="2">
        <v>46079</v>
      </c>
      <c r="C253" s="90" t="s">
        <v>142</v>
      </c>
      <c r="D253" s="91"/>
      <c r="E253" s="93"/>
      <c r="F253" s="93"/>
      <c r="G253" s="93"/>
      <c r="H253" s="94"/>
      <c r="I253" s="113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185"/>
      <c r="Z253" s="185"/>
      <c r="AA253" s="100"/>
      <c r="AB253" s="98"/>
      <c r="AC253" s="100"/>
      <c r="AD253" s="97"/>
      <c r="AE253" s="98"/>
      <c r="AF253" s="98"/>
      <c r="AG253" s="98"/>
      <c r="AH253" s="98"/>
      <c r="AI253" s="96"/>
      <c r="AJ253" s="98"/>
      <c r="AK253" s="98"/>
      <c r="AL253" s="96"/>
      <c r="AM253" s="98"/>
      <c r="AN253" s="98"/>
      <c r="AO253" s="96"/>
      <c r="AP253" s="112"/>
      <c r="AQ253" s="112"/>
      <c r="AR253" s="199"/>
      <c r="AS253" s="91"/>
      <c r="AT253" s="93"/>
      <c r="AU253" s="93"/>
      <c r="AV253" s="93"/>
      <c r="AW253" s="94"/>
      <c r="AX253" s="90"/>
      <c r="AY253" s="89" t="s">
        <v>48</v>
      </c>
      <c r="AZ253" s="2">
        <v>46079</v>
      </c>
    </row>
    <row r="254" spans="1:52" s="86" customFormat="1" ht="9.75" customHeight="1" x14ac:dyDescent="0.2">
      <c r="A254" s="89" t="s">
        <v>49</v>
      </c>
      <c r="B254" s="2">
        <v>46080</v>
      </c>
      <c r="C254" s="90"/>
      <c r="D254" s="91"/>
      <c r="E254" s="93"/>
      <c r="F254" s="93"/>
      <c r="G254" s="93"/>
      <c r="H254" s="94"/>
      <c r="I254" s="113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185"/>
      <c r="Z254" s="185"/>
      <c r="AA254" s="329"/>
      <c r="AB254" s="98"/>
      <c r="AC254" s="329"/>
      <c r="AD254" s="255"/>
      <c r="AE254" s="98"/>
      <c r="AF254" s="98"/>
      <c r="AG254" s="98"/>
      <c r="AH254" s="98"/>
      <c r="AI254" s="96"/>
      <c r="AJ254" s="98"/>
      <c r="AK254" s="98"/>
      <c r="AL254" s="96"/>
      <c r="AM254" s="98"/>
      <c r="AN254" s="98"/>
      <c r="AO254" s="96"/>
      <c r="AP254" s="112"/>
      <c r="AQ254" s="112"/>
      <c r="AR254" s="199"/>
      <c r="AS254" s="91"/>
      <c r="AT254" s="93"/>
      <c r="AU254" s="93"/>
      <c r="AV254" s="93"/>
      <c r="AW254" s="94"/>
      <c r="AX254" s="90"/>
      <c r="AY254" s="89" t="s">
        <v>49</v>
      </c>
      <c r="AZ254" s="2">
        <v>46080</v>
      </c>
    </row>
    <row r="255" spans="1:52" s="86" customFormat="1" ht="9.75" customHeight="1" x14ac:dyDescent="0.2">
      <c r="A255" s="74" t="s">
        <v>50</v>
      </c>
      <c r="B255" s="1">
        <v>46081</v>
      </c>
      <c r="C255" s="75"/>
      <c r="D255" s="76"/>
      <c r="E255" s="77"/>
      <c r="F255" s="77"/>
      <c r="G255" s="77"/>
      <c r="H255" s="298"/>
      <c r="I255" s="114" t="s">
        <v>215</v>
      </c>
      <c r="J255" s="241"/>
      <c r="K255" s="81" t="s">
        <v>193</v>
      </c>
      <c r="L255" s="352" t="s">
        <v>281</v>
      </c>
      <c r="M255" s="242"/>
      <c r="N255" s="242"/>
      <c r="O255" s="242"/>
      <c r="P255" s="182">
        <v>21</v>
      </c>
      <c r="Q255" s="82">
        <v>6</v>
      </c>
      <c r="R255" s="153"/>
      <c r="S255" s="296">
        <v>21</v>
      </c>
      <c r="T255" s="296">
        <v>6</v>
      </c>
      <c r="U255" s="296"/>
      <c r="V255" s="296">
        <v>21</v>
      </c>
      <c r="W255" s="296">
        <v>6</v>
      </c>
      <c r="X255" s="296"/>
      <c r="Y255" s="296">
        <v>15</v>
      </c>
      <c r="Z255" s="296">
        <v>6</v>
      </c>
      <c r="AA255" s="83"/>
      <c r="AB255" s="82"/>
      <c r="AC255" s="83"/>
      <c r="AD255" s="331"/>
      <c r="AE255" s="240"/>
      <c r="AF255" s="240">
        <v>7</v>
      </c>
      <c r="AG255" s="240"/>
      <c r="AH255" s="240"/>
      <c r="AI255" s="240">
        <v>7</v>
      </c>
      <c r="AJ255" s="242"/>
      <c r="AK255" s="240">
        <v>5</v>
      </c>
      <c r="AL255" s="240">
        <v>7</v>
      </c>
      <c r="AM255" s="240"/>
      <c r="AN255" s="240"/>
      <c r="AO255" s="240">
        <v>8</v>
      </c>
      <c r="AP255" s="240">
        <v>3</v>
      </c>
      <c r="AQ255" s="240">
        <v>3</v>
      </c>
      <c r="AR255" s="328">
        <v>3</v>
      </c>
      <c r="AS255" s="76"/>
      <c r="AT255" s="77"/>
      <c r="AU255" s="77"/>
      <c r="AV255" s="77"/>
      <c r="AW255" s="78"/>
      <c r="AX255" s="75"/>
      <c r="AY255" s="74" t="s">
        <v>50</v>
      </c>
      <c r="AZ255" s="1">
        <v>46081</v>
      </c>
    </row>
    <row r="256" spans="1:52" s="86" customFormat="1" ht="9.75" customHeight="1" x14ac:dyDescent="0.2">
      <c r="A256" s="74" t="s">
        <v>51</v>
      </c>
      <c r="B256" s="1">
        <v>46082</v>
      </c>
      <c r="C256" s="243"/>
      <c r="D256" s="76"/>
      <c r="E256" s="77"/>
      <c r="F256" s="77"/>
      <c r="G256" s="77"/>
      <c r="H256" s="298"/>
      <c r="I256" s="81"/>
      <c r="J256" s="79"/>
      <c r="K256" s="283"/>
      <c r="L256" s="283"/>
      <c r="M256" s="82"/>
      <c r="N256" s="81"/>
      <c r="O256" s="82"/>
      <c r="P256" s="296">
        <v>22</v>
      </c>
      <c r="Q256" s="80"/>
      <c r="R256" s="80"/>
      <c r="S256" s="296">
        <v>22</v>
      </c>
      <c r="T256" s="80"/>
      <c r="U256" s="80"/>
      <c r="V256" s="82"/>
      <c r="W256" s="82"/>
      <c r="X256" s="82"/>
      <c r="Y256" s="177"/>
      <c r="Z256" s="177"/>
      <c r="AA256" s="88"/>
      <c r="AB256" s="82"/>
      <c r="AC256" s="83"/>
      <c r="AD256" s="331"/>
      <c r="AE256" s="82"/>
      <c r="AF256" s="82"/>
      <c r="AG256" s="82"/>
      <c r="AH256" s="82"/>
      <c r="AI256" s="82"/>
      <c r="AJ256" s="82"/>
      <c r="AK256" s="82"/>
      <c r="AL256" s="82"/>
      <c r="AM256" s="82"/>
      <c r="AN256" s="82"/>
      <c r="AO256" s="240"/>
      <c r="AP256" s="326"/>
      <c r="AQ256" s="326">
        <v>4</v>
      </c>
      <c r="AR256" s="88" t="s">
        <v>173</v>
      </c>
      <c r="AS256" s="76"/>
      <c r="AT256" s="77"/>
      <c r="AU256" s="77"/>
      <c r="AV256" s="77"/>
      <c r="AW256" s="77"/>
      <c r="AX256" s="75"/>
      <c r="AY256" s="74" t="s">
        <v>51</v>
      </c>
      <c r="AZ256" s="1">
        <v>46082</v>
      </c>
    </row>
    <row r="257" spans="1:52" s="86" customFormat="1" ht="9.75" customHeight="1" x14ac:dyDescent="0.2">
      <c r="A257" s="89" t="s">
        <v>45</v>
      </c>
      <c r="B257" s="2">
        <v>46083</v>
      </c>
      <c r="C257" s="244"/>
      <c r="D257" s="130"/>
      <c r="E257" s="102"/>
      <c r="F257" s="102"/>
      <c r="G257" s="93"/>
      <c r="H257" s="94"/>
      <c r="I257" s="95"/>
      <c r="J257" s="95"/>
      <c r="K257" s="96"/>
      <c r="L257" s="96"/>
      <c r="M257" s="97"/>
      <c r="N257" s="97"/>
      <c r="O257" s="98"/>
      <c r="P257" s="96"/>
      <c r="Q257" s="96"/>
      <c r="R257" s="98"/>
      <c r="S257" s="98"/>
      <c r="T257" s="98"/>
      <c r="U257" s="255"/>
      <c r="V257" s="98"/>
      <c r="W257" s="98"/>
      <c r="X257" s="98"/>
      <c r="Y257" s="184"/>
      <c r="Z257" s="184"/>
      <c r="AA257" s="99"/>
      <c r="AB257" s="98"/>
      <c r="AC257" s="329"/>
      <c r="AD257" s="255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98"/>
      <c r="AP257" s="98"/>
      <c r="AQ257" s="98"/>
      <c r="AR257" s="99"/>
      <c r="AS257" s="91"/>
      <c r="AT257" s="92"/>
      <c r="AU257" s="92"/>
      <c r="AV257" s="103"/>
      <c r="AW257" s="163"/>
      <c r="AX257" s="90" t="s">
        <v>156</v>
      </c>
      <c r="AY257" s="89" t="s">
        <v>45</v>
      </c>
      <c r="AZ257" s="2">
        <v>46083</v>
      </c>
    </row>
    <row r="258" spans="1:52" s="86" customFormat="1" ht="9.75" customHeight="1" x14ac:dyDescent="0.2">
      <c r="A258" s="89" t="s">
        <v>46</v>
      </c>
      <c r="B258" s="2">
        <v>46084</v>
      </c>
      <c r="C258" s="244" t="s">
        <v>151</v>
      </c>
      <c r="D258" s="130"/>
      <c r="E258" s="103"/>
      <c r="F258" s="103"/>
      <c r="G258" s="93"/>
      <c r="H258" s="94"/>
      <c r="I258" s="95"/>
      <c r="J258" s="95"/>
      <c r="K258" s="95"/>
      <c r="L258" s="96"/>
      <c r="M258" s="97"/>
      <c r="N258" s="97"/>
      <c r="O258" s="98"/>
      <c r="P258" s="96"/>
      <c r="Q258" s="96"/>
      <c r="R258" s="98"/>
      <c r="S258" s="98"/>
      <c r="T258" s="98"/>
      <c r="U258" s="255"/>
      <c r="V258" s="98"/>
      <c r="W258" s="98"/>
      <c r="X258" s="98"/>
      <c r="Y258" s="184"/>
      <c r="Z258" s="184"/>
      <c r="AA258" s="100"/>
      <c r="AB258" s="98"/>
      <c r="AC258" s="100"/>
      <c r="AD258" s="97"/>
      <c r="AE258" s="98"/>
      <c r="AF258" s="98"/>
      <c r="AG258" s="98"/>
      <c r="AH258" s="98"/>
      <c r="AI258" s="98"/>
      <c r="AJ258" s="98"/>
      <c r="AK258" s="98"/>
      <c r="AL258" s="98"/>
      <c r="AM258" s="98"/>
      <c r="AN258" s="98"/>
      <c r="AO258" s="98"/>
      <c r="AP258" s="98"/>
      <c r="AQ258" s="98"/>
      <c r="AR258" s="99"/>
      <c r="AS258" s="91"/>
      <c r="AT258" s="93"/>
      <c r="AU258" s="93"/>
      <c r="AV258" s="103"/>
      <c r="AW258" s="163"/>
      <c r="AX258" s="90" t="s">
        <v>156</v>
      </c>
      <c r="AY258" s="89" t="s">
        <v>46</v>
      </c>
      <c r="AZ258" s="2">
        <v>46084</v>
      </c>
    </row>
    <row r="259" spans="1:52" s="86" customFormat="1" ht="9.75" customHeight="1" x14ac:dyDescent="0.2">
      <c r="A259" s="89" t="s">
        <v>47</v>
      </c>
      <c r="B259" s="2">
        <v>46085</v>
      </c>
      <c r="C259" s="244" t="s">
        <v>150</v>
      </c>
      <c r="D259" s="91"/>
      <c r="E259" s="93"/>
      <c r="F259" s="93"/>
      <c r="G259" s="93"/>
      <c r="H259" s="94"/>
      <c r="I259" s="95"/>
      <c r="J259" s="95"/>
      <c r="K259" s="113"/>
      <c r="L259" s="96"/>
      <c r="M259" s="97"/>
      <c r="N259" s="97"/>
      <c r="O259" s="98"/>
      <c r="P259" s="96"/>
      <c r="Q259" s="96"/>
      <c r="R259" s="98"/>
      <c r="S259" s="96"/>
      <c r="T259" s="96"/>
      <c r="U259" s="255"/>
      <c r="V259" s="98"/>
      <c r="W259" s="98"/>
      <c r="X259" s="98"/>
      <c r="Y259" s="184"/>
      <c r="Z259" s="184"/>
      <c r="AA259" s="100"/>
      <c r="AB259" s="98"/>
      <c r="AC259" s="100"/>
      <c r="AD259" s="97"/>
      <c r="AE259" s="98"/>
      <c r="AF259" s="98"/>
      <c r="AG259" s="98"/>
      <c r="AH259" s="98"/>
      <c r="AI259" s="98"/>
      <c r="AJ259" s="98"/>
      <c r="AK259" s="98"/>
      <c r="AL259" s="98"/>
      <c r="AM259" s="98"/>
      <c r="AN259" s="98"/>
      <c r="AO259" s="98"/>
      <c r="AP259" s="98"/>
      <c r="AQ259" s="98"/>
      <c r="AR259" s="151"/>
      <c r="AS259" s="91"/>
      <c r="AT259" s="104"/>
      <c r="AU259" s="104"/>
      <c r="AV259" s="104"/>
      <c r="AW259" s="163"/>
      <c r="AX259" s="90" t="s">
        <v>156</v>
      </c>
      <c r="AY259" s="89" t="s">
        <v>47</v>
      </c>
      <c r="AZ259" s="2">
        <v>46085</v>
      </c>
    </row>
    <row r="260" spans="1:52" s="86" customFormat="1" ht="9.75" customHeight="1" x14ac:dyDescent="0.2">
      <c r="A260" s="89" t="s">
        <v>48</v>
      </c>
      <c r="B260" s="2">
        <v>46086</v>
      </c>
      <c r="C260" s="244" t="s">
        <v>150</v>
      </c>
      <c r="D260" s="91"/>
      <c r="E260" s="93"/>
      <c r="F260" s="93"/>
      <c r="G260" s="93"/>
      <c r="H260" s="94"/>
      <c r="I260" s="113"/>
      <c r="J260" s="95"/>
      <c r="K260" s="95"/>
      <c r="L260" s="96"/>
      <c r="M260" s="97"/>
      <c r="N260" s="97"/>
      <c r="O260" s="97"/>
      <c r="P260" s="96"/>
      <c r="Q260" s="96"/>
      <c r="R260" s="97"/>
      <c r="S260" s="97"/>
      <c r="T260" s="97"/>
      <c r="U260" s="97"/>
      <c r="V260" s="97"/>
      <c r="W260" s="97"/>
      <c r="X260" s="97"/>
      <c r="Y260" s="185"/>
      <c r="Z260" s="185"/>
      <c r="AA260" s="100"/>
      <c r="AB260" s="98"/>
      <c r="AC260" s="100"/>
      <c r="AD260" s="97"/>
      <c r="AE260" s="98"/>
      <c r="AF260" s="98"/>
      <c r="AG260" s="98"/>
      <c r="AH260" s="98"/>
      <c r="AI260" s="98"/>
      <c r="AJ260" s="98"/>
      <c r="AK260" s="98"/>
      <c r="AL260" s="98"/>
      <c r="AM260" s="98"/>
      <c r="AN260" s="98"/>
      <c r="AO260" s="98"/>
      <c r="AP260" s="98"/>
      <c r="AQ260" s="98"/>
      <c r="AR260" s="99"/>
      <c r="AS260" s="91"/>
      <c r="AT260" s="104"/>
      <c r="AU260" s="104"/>
      <c r="AV260" s="104"/>
      <c r="AW260" s="163"/>
      <c r="AX260" s="90" t="s">
        <v>156</v>
      </c>
      <c r="AY260" s="89" t="s">
        <v>48</v>
      </c>
      <c r="AZ260" s="2">
        <v>46086</v>
      </c>
    </row>
    <row r="261" spans="1:52" s="86" customFormat="1" ht="9.75" customHeight="1" x14ac:dyDescent="0.2">
      <c r="A261" s="89" t="s">
        <v>49</v>
      </c>
      <c r="B261" s="2">
        <v>46087</v>
      </c>
      <c r="C261" s="244"/>
      <c r="D261" s="91"/>
      <c r="E261" s="93"/>
      <c r="F261" s="93"/>
      <c r="G261" s="93"/>
      <c r="H261" s="94"/>
      <c r="I261" s="113"/>
      <c r="J261" s="95"/>
      <c r="K261" s="95"/>
      <c r="L261" s="96"/>
      <c r="M261" s="97"/>
      <c r="N261" s="97"/>
      <c r="O261" s="97"/>
      <c r="P261" s="96"/>
      <c r="Q261" s="96"/>
      <c r="R261" s="96"/>
      <c r="S261" s="96"/>
      <c r="T261" s="96"/>
      <c r="U261" s="96"/>
      <c r="V261" s="97"/>
      <c r="W261" s="97"/>
      <c r="X261" s="97"/>
      <c r="Y261" s="185"/>
      <c r="Z261" s="185"/>
      <c r="AA261" s="100"/>
      <c r="AB261" s="98"/>
      <c r="AC261" s="100"/>
      <c r="AD261" s="97"/>
      <c r="AE261" s="98"/>
      <c r="AF261" s="98"/>
      <c r="AG261" s="98"/>
      <c r="AH261" s="98"/>
      <c r="AI261" s="98"/>
      <c r="AJ261" s="98"/>
      <c r="AK261" s="98"/>
      <c r="AL261" s="98"/>
      <c r="AM261" s="98"/>
      <c r="AN261" s="98"/>
      <c r="AO261" s="98"/>
      <c r="AP261" s="98"/>
      <c r="AQ261" s="98"/>
      <c r="AR261" s="99"/>
      <c r="AS261" s="91"/>
      <c r="AT261" s="104"/>
      <c r="AU261" s="104"/>
      <c r="AV261" s="104"/>
      <c r="AW261" s="163"/>
      <c r="AX261" s="90" t="s">
        <v>156</v>
      </c>
      <c r="AY261" s="89" t="s">
        <v>49</v>
      </c>
      <c r="AZ261" s="2">
        <v>46087</v>
      </c>
    </row>
    <row r="262" spans="1:52" s="86" customFormat="1" ht="9.75" customHeight="1" x14ac:dyDescent="0.2">
      <c r="A262" s="74" t="s">
        <v>50</v>
      </c>
      <c r="B262" s="1">
        <v>46088</v>
      </c>
      <c r="C262" s="243"/>
      <c r="D262" s="76"/>
      <c r="E262" s="77"/>
      <c r="F262" s="77"/>
      <c r="G262" s="77"/>
      <c r="H262" s="78"/>
      <c r="I262" s="81" t="s">
        <v>217</v>
      </c>
      <c r="J262" s="79"/>
      <c r="K262" s="81" t="s">
        <v>206</v>
      </c>
      <c r="L262" s="352" t="s">
        <v>282</v>
      </c>
      <c r="M262" s="81"/>
      <c r="N262" s="81"/>
      <c r="O262" s="82"/>
      <c r="P262" s="82">
        <v>23</v>
      </c>
      <c r="Q262" s="168">
        <v>7</v>
      </c>
      <c r="R262" s="80"/>
      <c r="S262" s="82">
        <v>23</v>
      </c>
      <c r="T262" s="168">
        <v>7</v>
      </c>
      <c r="U262" s="80"/>
      <c r="V262" s="82" t="s">
        <v>212</v>
      </c>
      <c r="W262" s="82">
        <v>7</v>
      </c>
      <c r="X262" s="82"/>
      <c r="Y262" s="177">
        <v>16</v>
      </c>
      <c r="Z262" s="177">
        <v>7</v>
      </c>
      <c r="AA262" s="83"/>
      <c r="AB262" s="82"/>
      <c r="AC262" s="83"/>
      <c r="AD262" s="84"/>
      <c r="AE262" s="82">
        <v>6</v>
      </c>
      <c r="AF262" s="82"/>
      <c r="AG262" s="82"/>
      <c r="AH262" s="82">
        <v>6</v>
      </c>
      <c r="AI262" s="82"/>
      <c r="AJ262" s="82"/>
      <c r="AK262" s="82">
        <v>6</v>
      </c>
      <c r="AL262" s="82"/>
      <c r="AM262" s="82"/>
      <c r="AN262" s="82"/>
      <c r="AO262" s="240"/>
      <c r="AP262" s="166"/>
      <c r="AQ262" s="166"/>
      <c r="AR262" s="88"/>
      <c r="AS262" s="76"/>
      <c r="AT262" s="104"/>
      <c r="AU262" s="104"/>
      <c r="AV262" s="104"/>
      <c r="AW262" s="163"/>
      <c r="AX262" s="75" t="s">
        <v>156</v>
      </c>
      <c r="AY262" s="74" t="s">
        <v>50</v>
      </c>
      <c r="AZ262" s="1">
        <v>46088</v>
      </c>
    </row>
    <row r="263" spans="1:52" s="86" customFormat="1" ht="9.75" customHeight="1" x14ac:dyDescent="0.2">
      <c r="A263" s="74" t="s">
        <v>51</v>
      </c>
      <c r="B263" s="1">
        <v>46089</v>
      </c>
      <c r="C263" s="243"/>
      <c r="D263" s="76"/>
      <c r="E263" s="87"/>
      <c r="F263" s="87"/>
      <c r="G263" s="87"/>
      <c r="H263" s="163"/>
      <c r="I263" s="81"/>
      <c r="J263" s="79"/>
      <c r="K263" s="79"/>
      <c r="L263" s="80"/>
      <c r="M263" s="81"/>
      <c r="N263" s="81"/>
      <c r="O263" s="82"/>
      <c r="P263" s="80"/>
      <c r="Q263" s="80"/>
      <c r="R263" s="80"/>
      <c r="S263" s="82"/>
      <c r="T263" s="80"/>
      <c r="U263" s="80"/>
      <c r="V263" s="80"/>
      <c r="W263" s="80"/>
      <c r="X263" s="80"/>
      <c r="Y263" s="193"/>
      <c r="Z263" s="193"/>
      <c r="AA263" s="85"/>
      <c r="AB263" s="82"/>
      <c r="AC263" s="83"/>
      <c r="AD263" s="80"/>
      <c r="AE263" s="80"/>
      <c r="AF263" s="80"/>
      <c r="AG263" s="80"/>
      <c r="AH263" s="80"/>
      <c r="AI263" s="80"/>
      <c r="AJ263" s="80"/>
      <c r="AK263" s="80"/>
      <c r="AL263" s="80"/>
      <c r="AM263" s="82"/>
      <c r="AN263" s="82"/>
      <c r="AO263" s="80"/>
      <c r="AP263" s="80"/>
      <c r="AQ263" s="166"/>
      <c r="AR263" s="88"/>
      <c r="AS263" s="171"/>
      <c r="AT263" s="105"/>
      <c r="AU263" s="105"/>
      <c r="AV263" s="104"/>
      <c r="AW263" s="163"/>
      <c r="AX263" s="75" t="s">
        <v>156</v>
      </c>
      <c r="AY263" s="74" t="s">
        <v>51</v>
      </c>
      <c r="AZ263" s="1">
        <v>46089</v>
      </c>
    </row>
    <row r="264" spans="1:52" s="86" customFormat="1" ht="9.75" customHeight="1" x14ac:dyDescent="0.2">
      <c r="A264" s="89" t="s">
        <v>45</v>
      </c>
      <c r="B264" s="2">
        <v>46090</v>
      </c>
      <c r="C264" s="244"/>
      <c r="D264" s="130"/>
      <c r="E264" s="102"/>
      <c r="F264" s="102"/>
      <c r="G264" s="103"/>
      <c r="H264" s="131"/>
      <c r="I264" s="95"/>
      <c r="J264" s="96"/>
      <c r="K264" s="95"/>
      <c r="L264" s="97"/>
      <c r="M264" s="97"/>
      <c r="N264" s="97"/>
      <c r="O264" s="98"/>
      <c r="P264" s="96"/>
      <c r="Q264" s="96"/>
      <c r="R264" s="96"/>
      <c r="S264" s="96"/>
      <c r="T264" s="96"/>
      <c r="U264" s="96"/>
      <c r="V264" s="98"/>
      <c r="W264" s="98"/>
      <c r="X264" s="98"/>
      <c r="Y264" s="98"/>
      <c r="Z264" s="98"/>
      <c r="AA264" s="99"/>
      <c r="AB264" s="98"/>
      <c r="AC264" s="100"/>
      <c r="AD264" s="97"/>
      <c r="AE264" s="98"/>
      <c r="AF264" s="98"/>
      <c r="AG264" s="98"/>
      <c r="AH264" s="98"/>
      <c r="AI264" s="98"/>
      <c r="AJ264" s="98"/>
      <c r="AK264" s="98"/>
      <c r="AL264" s="98"/>
      <c r="AM264" s="98"/>
      <c r="AN264" s="98"/>
      <c r="AO264" s="98"/>
      <c r="AP264" s="98"/>
      <c r="AQ264" s="98"/>
      <c r="AR264" s="99"/>
      <c r="AS264" s="91"/>
      <c r="AT264" s="92"/>
      <c r="AU264" s="92"/>
      <c r="AV264" s="93"/>
      <c r="AW264" s="94"/>
      <c r="AX264" s="90"/>
      <c r="AY264" s="89" t="s">
        <v>45</v>
      </c>
      <c r="AZ264" s="2">
        <v>46090</v>
      </c>
    </row>
    <row r="265" spans="1:52" s="86" customFormat="1" ht="9.75" customHeight="1" x14ac:dyDescent="0.2">
      <c r="A265" s="89" t="s">
        <v>46</v>
      </c>
      <c r="B265" s="2">
        <v>46091</v>
      </c>
      <c r="C265" s="244" t="s">
        <v>153</v>
      </c>
      <c r="D265" s="130"/>
      <c r="E265" s="103"/>
      <c r="F265" s="103"/>
      <c r="G265" s="103"/>
      <c r="H265" s="131"/>
      <c r="I265" s="95"/>
      <c r="J265" s="96"/>
      <c r="K265" s="96"/>
      <c r="L265" s="96"/>
      <c r="M265" s="97"/>
      <c r="N265" s="97"/>
      <c r="O265" s="98"/>
      <c r="P265" s="96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100"/>
      <c r="AB265" s="98"/>
      <c r="AC265" s="100"/>
      <c r="AD265" s="97"/>
      <c r="AE265" s="98"/>
      <c r="AF265" s="98"/>
      <c r="AG265" s="98"/>
      <c r="AH265" s="98"/>
      <c r="AI265" s="98"/>
      <c r="AJ265" s="98"/>
      <c r="AK265" s="98"/>
      <c r="AL265" s="98"/>
      <c r="AM265" s="98"/>
      <c r="AN265" s="98"/>
      <c r="AO265" s="98"/>
      <c r="AP265" s="98"/>
      <c r="AQ265" s="98"/>
      <c r="AR265" s="99"/>
      <c r="AS265" s="91"/>
      <c r="AT265" s="93"/>
      <c r="AU265" s="93"/>
      <c r="AV265" s="93"/>
      <c r="AW265" s="94"/>
      <c r="AX265" s="90"/>
      <c r="AY265" s="89" t="s">
        <v>46</v>
      </c>
      <c r="AZ265" s="2">
        <v>46091</v>
      </c>
    </row>
    <row r="266" spans="1:52" s="86" customFormat="1" ht="9.75" customHeight="1" x14ac:dyDescent="0.2">
      <c r="A266" s="89" t="s">
        <v>47</v>
      </c>
      <c r="B266" s="2">
        <v>46092</v>
      </c>
      <c r="C266" s="244" t="s">
        <v>152</v>
      </c>
      <c r="D266" s="130"/>
      <c r="E266" s="103"/>
      <c r="F266" s="103"/>
      <c r="G266" s="103"/>
      <c r="H266" s="131"/>
      <c r="I266" s="95"/>
      <c r="J266" s="144"/>
      <c r="K266" s="96"/>
      <c r="L266" s="98"/>
      <c r="M266" s="97"/>
      <c r="N266" s="97"/>
      <c r="O266" s="98"/>
      <c r="P266" s="96"/>
      <c r="Q266" s="96"/>
      <c r="R266" s="98"/>
      <c r="S266" s="96"/>
      <c r="T266" s="96"/>
      <c r="U266" s="98"/>
      <c r="V266" s="98"/>
      <c r="W266" s="98"/>
      <c r="X266" s="98"/>
      <c r="Y266" s="98"/>
      <c r="Z266" s="98"/>
      <c r="AA266" s="100"/>
      <c r="AB266" s="98"/>
      <c r="AC266" s="100"/>
      <c r="AD266" s="97"/>
      <c r="AE266" s="98"/>
      <c r="AF266" s="98"/>
      <c r="AG266" s="98"/>
      <c r="AH266" s="98"/>
      <c r="AI266" s="98"/>
      <c r="AJ266" s="98"/>
      <c r="AK266" s="98"/>
      <c r="AL266" s="98"/>
      <c r="AM266" s="98"/>
      <c r="AN266" s="98"/>
      <c r="AO266" s="98"/>
      <c r="AP266" s="98"/>
      <c r="AQ266" s="98"/>
      <c r="AR266" s="151"/>
      <c r="AS266" s="91"/>
      <c r="AT266" s="93"/>
      <c r="AU266" s="93"/>
      <c r="AV266" s="93"/>
      <c r="AW266" s="94"/>
      <c r="AX266" s="90"/>
      <c r="AY266" s="89" t="s">
        <v>47</v>
      </c>
      <c r="AZ266" s="2">
        <v>46092</v>
      </c>
    </row>
    <row r="267" spans="1:52" s="86" customFormat="1" ht="9.75" customHeight="1" x14ac:dyDescent="0.2">
      <c r="A267" s="89" t="s">
        <v>48</v>
      </c>
      <c r="B267" s="2">
        <v>46093</v>
      </c>
      <c r="C267" s="244" t="s">
        <v>152</v>
      </c>
      <c r="D267" s="130"/>
      <c r="E267" s="103"/>
      <c r="F267" s="103"/>
      <c r="G267" s="103"/>
      <c r="H267" s="131"/>
      <c r="I267" s="95"/>
      <c r="J267" s="246"/>
      <c r="K267" s="96"/>
      <c r="L267" s="96"/>
      <c r="M267" s="97"/>
      <c r="N267" s="97"/>
      <c r="O267" s="98"/>
      <c r="P267" s="96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100"/>
      <c r="AB267" s="98"/>
      <c r="AC267" s="100"/>
      <c r="AD267" s="97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98"/>
      <c r="AP267" s="98"/>
      <c r="AQ267" s="98"/>
      <c r="AR267" s="99"/>
      <c r="AS267" s="91"/>
      <c r="AT267" s="93"/>
      <c r="AU267" s="93"/>
      <c r="AV267" s="93"/>
      <c r="AW267" s="94"/>
      <c r="AX267" s="90"/>
      <c r="AY267" s="89" t="s">
        <v>48</v>
      </c>
      <c r="AZ267" s="2">
        <v>46093</v>
      </c>
    </row>
    <row r="268" spans="1:52" s="86" customFormat="1" ht="9.75" customHeight="1" x14ac:dyDescent="0.2">
      <c r="A268" s="89" t="s">
        <v>49</v>
      </c>
      <c r="B268" s="2">
        <v>46094</v>
      </c>
      <c r="C268" s="244"/>
      <c r="D268" s="130"/>
      <c r="E268" s="103"/>
      <c r="F268" s="103"/>
      <c r="G268" s="103"/>
      <c r="H268" s="131"/>
      <c r="I268" s="95"/>
      <c r="J268" s="247"/>
      <c r="K268" s="96"/>
      <c r="L268" s="96"/>
      <c r="M268" s="143"/>
      <c r="N268" s="143"/>
      <c r="O268" s="164"/>
      <c r="P268" s="144"/>
      <c r="Q268" s="143"/>
      <c r="R268" s="143"/>
      <c r="S268" s="143"/>
      <c r="T268" s="143"/>
      <c r="U268" s="143"/>
      <c r="V268" s="143"/>
      <c r="W268" s="143"/>
      <c r="X268" s="143"/>
      <c r="Y268" s="143"/>
      <c r="Z268" s="143"/>
      <c r="AA268" s="248"/>
      <c r="AB268" s="98"/>
      <c r="AC268" s="100"/>
      <c r="AD268" s="143"/>
      <c r="AE268" s="164"/>
      <c r="AF268" s="164"/>
      <c r="AG268" s="164"/>
      <c r="AH268" s="164"/>
      <c r="AI268" s="164"/>
      <c r="AJ268" s="164"/>
      <c r="AK268" s="164"/>
      <c r="AL268" s="164"/>
      <c r="AM268" s="164"/>
      <c r="AN268" s="164"/>
      <c r="AO268" s="98"/>
      <c r="AP268" s="98"/>
      <c r="AQ268" s="98"/>
      <c r="AR268" s="99"/>
      <c r="AS268" s="91"/>
      <c r="AT268" s="93"/>
      <c r="AU268" s="93"/>
      <c r="AV268" s="93"/>
      <c r="AW268" s="94"/>
      <c r="AX268" s="90"/>
      <c r="AY268" s="89" t="s">
        <v>49</v>
      </c>
      <c r="AZ268" s="2">
        <v>46094</v>
      </c>
    </row>
    <row r="269" spans="1:52" s="86" customFormat="1" ht="9.75" customHeight="1" x14ac:dyDescent="0.2">
      <c r="A269" s="74" t="s">
        <v>50</v>
      </c>
      <c r="B269" s="1">
        <v>46095</v>
      </c>
      <c r="C269" s="75"/>
      <c r="D269" s="76"/>
      <c r="E269" s="77"/>
      <c r="F269" s="77"/>
      <c r="G269" s="77"/>
      <c r="H269" s="78"/>
      <c r="I269" s="81" t="s">
        <v>218</v>
      </c>
      <c r="J269" s="249"/>
      <c r="K269" s="82" t="s">
        <v>209</v>
      </c>
      <c r="L269" s="352" t="s">
        <v>283</v>
      </c>
      <c r="M269" s="361" t="s">
        <v>216</v>
      </c>
      <c r="N269" s="362"/>
      <c r="O269" s="362"/>
      <c r="P269" s="362"/>
      <c r="Q269" s="362"/>
      <c r="R269" s="362"/>
      <c r="S269" s="362"/>
      <c r="T269" s="362"/>
      <c r="U269" s="362"/>
      <c r="V269" s="362"/>
      <c r="W269" s="362"/>
      <c r="X269" s="362"/>
      <c r="Y269" s="362"/>
      <c r="Z269" s="362"/>
      <c r="AA269" s="363"/>
      <c r="AB269" s="81"/>
      <c r="AC269" s="84"/>
      <c r="AD269" s="361" t="s">
        <v>216</v>
      </c>
      <c r="AE269" s="362"/>
      <c r="AF269" s="362"/>
      <c r="AG269" s="362"/>
      <c r="AH269" s="362"/>
      <c r="AI269" s="362"/>
      <c r="AJ269" s="362"/>
      <c r="AK269" s="362"/>
      <c r="AL269" s="362"/>
      <c r="AM269" s="362"/>
      <c r="AN269" s="363"/>
      <c r="AO269" s="81" t="s">
        <v>180</v>
      </c>
      <c r="AP269" s="82" t="s">
        <v>173</v>
      </c>
      <c r="AQ269" s="166">
        <v>5</v>
      </c>
      <c r="AR269" s="88" t="s">
        <v>175</v>
      </c>
      <c r="AS269" s="76"/>
      <c r="AT269" s="77"/>
      <c r="AU269" s="77"/>
      <c r="AV269" s="77"/>
      <c r="AW269" s="78"/>
      <c r="AX269" s="75"/>
      <c r="AY269" s="74" t="s">
        <v>50</v>
      </c>
      <c r="AZ269" s="1">
        <v>46095</v>
      </c>
    </row>
    <row r="270" spans="1:52" s="86" customFormat="1" ht="9.75" customHeight="1" x14ac:dyDescent="0.2">
      <c r="A270" s="74" t="s">
        <v>51</v>
      </c>
      <c r="B270" s="1">
        <v>46096</v>
      </c>
      <c r="C270" s="75"/>
      <c r="D270" s="76"/>
      <c r="E270" s="87"/>
      <c r="F270" s="87"/>
      <c r="G270" s="87"/>
      <c r="H270" s="78"/>
      <c r="I270" s="228"/>
      <c r="J270" s="188"/>
      <c r="K270" s="80"/>
      <c r="L270" s="139"/>
      <c r="M270" s="364"/>
      <c r="N270" s="365"/>
      <c r="O270" s="365"/>
      <c r="P270" s="365"/>
      <c r="Q270" s="365"/>
      <c r="R270" s="365"/>
      <c r="S270" s="365"/>
      <c r="T270" s="365"/>
      <c r="U270" s="365"/>
      <c r="V270" s="365"/>
      <c r="W270" s="365"/>
      <c r="X270" s="365"/>
      <c r="Y270" s="365"/>
      <c r="Z270" s="365"/>
      <c r="AA270" s="366"/>
      <c r="AB270" s="81"/>
      <c r="AC270" s="84"/>
      <c r="AD270" s="364"/>
      <c r="AE270" s="365"/>
      <c r="AF270" s="365"/>
      <c r="AG270" s="365"/>
      <c r="AH270" s="365"/>
      <c r="AI270" s="365"/>
      <c r="AJ270" s="365"/>
      <c r="AK270" s="365"/>
      <c r="AL270" s="365"/>
      <c r="AM270" s="365"/>
      <c r="AN270" s="366"/>
      <c r="AO270" s="79"/>
      <c r="AP270" s="80"/>
      <c r="AQ270" s="166"/>
      <c r="AR270" s="88"/>
      <c r="AS270" s="76"/>
      <c r="AT270" s="87"/>
      <c r="AU270" s="87"/>
      <c r="AV270" s="77"/>
      <c r="AW270" s="78"/>
      <c r="AX270" s="75"/>
      <c r="AY270" s="74" t="s">
        <v>51</v>
      </c>
      <c r="AZ270" s="1">
        <v>46096</v>
      </c>
    </row>
    <row r="271" spans="1:52" s="86" customFormat="1" ht="9.75" customHeight="1" x14ac:dyDescent="0.2">
      <c r="A271" s="89" t="s">
        <v>45</v>
      </c>
      <c r="B271" s="2">
        <v>46097</v>
      </c>
      <c r="C271" s="8" t="s">
        <v>149</v>
      </c>
      <c r="D271" s="171"/>
      <c r="E271" s="92"/>
      <c r="F271" s="92"/>
      <c r="G271" s="93"/>
      <c r="H271" s="94"/>
      <c r="I271" s="95"/>
      <c r="J271" s="96"/>
      <c r="K271" s="96"/>
      <c r="L271" s="97"/>
      <c r="M271" s="158"/>
      <c r="N271" s="158"/>
      <c r="O271" s="141"/>
      <c r="P271" s="141"/>
      <c r="Q271" s="141"/>
      <c r="R271" s="141"/>
      <c r="S271" s="141"/>
      <c r="T271" s="141"/>
      <c r="U271" s="141"/>
      <c r="V271" s="141"/>
      <c r="W271" s="141"/>
      <c r="X271" s="141"/>
      <c r="Y271" s="141"/>
      <c r="Z271" s="141"/>
      <c r="AA271" s="142"/>
      <c r="AB271" s="98"/>
      <c r="AC271" s="100"/>
      <c r="AD271" s="158"/>
      <c r="AE271" s="141"/>
      <c r="AF271" s="141"/>
      <c r="AG271" s="141"/>
      <c r="AH271" s="141"/>
      <c r="AI271" s="141"/>
      <c r="AJ271" s="141"/>
      <c r="AK271" s="141"/>
      <c r="AL271" s="141"/>
      <c r="AM271" s="141"/>
      <c r="AN271" s="141"/>
      <c r="AO271" s="98"/>
      <c r="AP271" s="98"/>
      <c r="AQ271" s="98"/>
      <c r="AR271" s="99"/>
      <c r="AS271" s="91"/>
      <c r="AT271" s="92"/>
      <c r="AU271" s="92"/>
      <c r="AV271" s="93"/>
      <c r="AW271" s="94"/>
      <c r="AX271" s="90"/>
      <c r="AY271" s="89" t="s">
        <v>45</v>
      </c>
      <c r="AZ271" s="2">
        <v>46097</v>
      </c>
    </row>
    <row r="272" spans="1:52" s="86" customFormat="1" ht="9.75" customHeight="1" x14ac:dyDescent="0.2">
      <c r="A272" s="89" t="s">
        <v>46</v>
      </c>
      <c r="B272" s="2">
        <v>46098</v>
      </c>
      <c r="C272" s="90" t="s">
        <v>149</v>
      </c>
      <c r="D272" s="171"/>
      <c r="E272" s="93"/>
      <c r="F272" s="93"/>
      <c r="G272" s="93"/>
      <c r="H272" s="94"/>
      <c r="I272" s="95"/>
      <c r="J272" s="96"/>
      <c r="K272" s="96"/>
      <c r="L272" s="97"/>
      <c r="M272" s="97"/>
      <c r="N272" s="97"/>
      <c r="O272" s="98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100"/>
      <c r="AB272" s="98"/>
      <c r="AC272" s="100"/>
      <c r="AD272" s="97"/>
      <c r="AE272" s="98"/>
      <c r="AF272" s="98"/>
      <c r="AG272" s="98"/>
      <c r="AH272" s="98"/>
      <c r="AI272" s="98"/>
      <c r="AJ272" s="98"/>
      <c r="AK272" s="98"/>
      <c r="AL272" s="98"/>
      <c r="AM272" s="98"/>
      <c r="AN272" s="98"/>
      <c r="AO272" s="98"/>
      <c r="AP272" s="98"/>
      <c r="AQ272" s="98"/>
      <c r="AR272" s="99"/>
      <c r="AS272" s="91"/>
      <c r="AT272" s="93"/>
      <c r="AU272" s="93"/>
      <c r="AV272" s="93"/>
      <c r="AW272" s="94"/>
      <c r="AX272" s="90"/>
      <c r="AY272" s="89" t="s">
        <v>46</v>
      </c>
      <c r="AZ272" s="2">
        <v>46098</v>
      </c>
    </row>
    <row r="273" spans="1:52" s="86" customFormat="1" ht="9.75" customHeight="1" x14ac:dyDescent="0.2">
      <c r="A273" s="89" t="s">
        <v>47</v>
      </c>
      <c r="B273" s="2">
        <v>46099</v>
      </c>
      <c r="C273" s="90" t="s">
        <v>149</v>
      </c>
      <c r="D273" s="171"/>
      <c r="E273" s="104"/>
      <c r="F273" s="104"/>
      <c r="G273" s="104"/>
      <c r="H273" s="94"/>
      <c r="I273" s="124"/>
      <c r="J273" s="96"/>
      <c r="K273" s="96"/>
      <c r="L273" s="98"/>
      <c r="M273" s="97"/>
      <c r="N273" s="97"/>
      <c r="O273" s="98"/>
      <c r="P273" s="96"/>
      <c r="Q273" s="96"/>
      <c r="R273" s="98"/>
      <c r="S273" s="96"/>
      <c r="T273" s="96"/>
      <c r="U273" s="98"/>
      <c r="V273" s="98"/>
      <c r="W273" s="98"/>
      <c r="X273" s="98"/>
      <c r="Y273" s="98"/>
      <c r="Z273" s="98"/>
      <c r="AA273" s="100"/>
      <c r="AB273" s="98"/>
      <c r="AC273" s="100"/>
      <c r="AD273" s="97"/>
      <c r="AE273" s="98"/>
      <c r="AF273" s="98"/>
      <c r="AG273" s="98"/>
      <c r="AH273" s="98"/>
      <c r="AI273" s="98"/>
      <c r="AJ273" s="98"/>
      <c r="AK273" s="98"/>
      <c r="AL273" s="98"/>
      <c r="AM273" s="98"/>
      <c r="AN273" s="98"/>
      <c r="AO273" s="98"/>
      <c r="AP273" s="98"/>
      <c r="AQ273" s="98"/>
      <c r="AR273" s="151"/>
      <c r="AS273" s="91"/>
      <c r="AT273" s="93"/>
      <c r="AU273" s="93"/>
      <c r="AV273" s="93"/>
      <c r="AW273" s="94"/>
      <c r="AX273" s="90"/>
      <c r="AY273" s="89" t="s">
        <v>47</v>
      </c>
      <c r="AZ273" s="2">
        <v>46099</v>
      </c>
    </row>
    <row r="274" spans="1:52" s="86" customFormat="1" ht="9.75" customHeight="1" x14ac:dyDescent="0.2">
      <c r="A274" s="89" t="s">
        <v>48</v>
      </c>
      <c r="B274" s="2">
        <v>46100</v>
      </c>
      <c r="C274" s="90" t="s">
        <v>149</v>
      </c>
      <c r="D274" s="171"/>
      <c r="E274" s="104"/>
      <c r="F274" s="104"/>
      <c r="G274" s="104"/>
      <c r="H274" s="94"/>
      <c r="I274" s="124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100"/>
      <c r="AB274" s="98"/>
      <c r="AC274" s="100"/>
      <c r="AD274" s="97"/>
      <c r="AE274" s="98"/>
      <c r="AF274" s="98"/>
      <c r="AG274" s="98"/>
      <c r="AH274" s="98"/>
      <c r="AI274" s="98"/>
      <c r="AJ274" s="98"/>
      <c r="AK274" s="98"/>
      <c r="AL274" s="98"/>
      <c r="AM274" s="98"/>
      <c r="AN274" s="98"/>
      <c r="AO274" s="98"/>
      <c r="AP274" s="98"/>
      <c r="AQ274" s="98"/>
      <c r="AR274" s="99"/>
      <c r="AS274" s="91"/>
      <c r="AT274" s="93"/>
      <c r="AU274" s="93"/>
      <c r="AV274" s="93"/>
      <c r="AW274" s="94"/>
      <c r="AX274" s="90"/>
      <c r="AY274" s="89" t="s">
        <v>48</v>
      </c>
      <c r="AZ274" s="2">
        <v>46100</v>
      </c>
    </row>
    <row r="275" spans="1:52" s="86" customFormat="1" ht="9.75" customHeight="1" x14ac:dyDescent="0.2">
      <c r="A275" s="89" t="s">
        <v>49</v>
      </c>
      <c r="B275" s="2">
        <v>46101</v>
      </c>
      <c r="C275" s="90" t="s">
        <v>149</v>
      </c>
      <c r="D275" s="171"/>
      <c r="E275" s="104"/>
      <c r="F275" s="104"/>
      <c r="G275" s="104"/>
      <c r="H275" s="94"/>
      <c r="I275" s="124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100"/>
      <c r="AB275" s="98"/>
      <c r="AC275" s="100"/>
      <c r="AD275" s="97"/>
      <c r="AE275" s="98"/>
      <c r="AF275" s="98"/>
      <c r="AG275" s="98"/>
      <c r="AH275" s="98"/>
      <c r="AI275" s="98"/>
      <c r="AJ275" s="98"/>
      <c r="AK275" s="98"/>
      <c r="AL275" s="98"/>
      <c r="AM275" s="98"/>
      <c r="AN275" s="98"/>
      <c r="AO275" s="98"/>
      <c r="AP275" s="98"/>
      <c r="AQ275" s="98"/>
      <c r="AR275" s="99"/>
      <c r="AS275" s="91"/>
      <c r="AT275" s="93"/>
      <c r="AU275" s="93"/>
      <c r="AV275" s="93"/>
      <c r="AW275" s="94"/>
      <c r="AX275" s="90"/>
      <c r="AY275" s="89" t="s">
        <v>49</v>
      </c>
      <c r="AZ275" s="2">
        <v>46101</v>
      </c>
    </row>
    <row r="276" spans="1:52" s="86" customFormat="1" ht="9.75" customHeight="1" x14ac:dyDescent="0.2">
      <c r="A276" s="74" t="s">
        <v>50</v>
      </c>
      <c r="B276" s="1">
        <v>46102</v>
      </c>
      <c r="C276" s="75" t="s">
        <v>149</v>
      </c>
      <c r="D276" s="171"/>
      <c r="E276" s="104"/>
      <c r="F276" s="104"/>
      <c r="G276" s="104"/>
      <c r="H276" s="78"/>
      <c r="I276" s="81"/>
      <c r="J276" s="82"/>
      <c r="K276" s="82"/>
      <c r="L276" s="352" t="s">
        <v>284</v>
      </c>
      <c r="M276" s="81"/>
      <c r="N276" s="81"/>
      <c r="O276" s="82"/>
      <c r="P276" s="82"/>
      <c r="Q276" s="82"/>
      <c r="R276" s="82"/>
      <c r="S276" s="82"/>
      <c r="T276" s="82"/>
      <c r="U276" s="82"/>
      <c r="V276" s="82">
        <v>23</v>
      </c>
      <c r="W276" s="82"/>
      <c r="X276" s="82"/>
      <c r="Y276" s="177">
        <v>17</v>
      </c>
      <c r="Z276" s="177"/>
      <c r="AA276" s="83"/>
      <c r="AB276" s="82"/>
      <c r="AC276" s="83"/>
      <c r="AD276" s="331"/>
      <c r="AE276" s="82" t="s">
        <v>177</v>
      </c>
      <c r="AF276" s="240" t="s">
        <v>178</v>
      </c>
      <c r="AG276" s="82"/>
      <c r="AH276" s="82" t="s">
        <v>177</v>
      </c>
      <c r="AI276" s="240" t="s">
        <v>178</v>
      </c>
      <c r="AJ276" s="82"/>
      <c r="AK276" s="82" t="s">
        <v>177</v>
      </c>
      <c r="AL276" s="250" t="s">
        <v>178</v>
      </c>
      <c r="AM276" s="82"/>
      <c r="AN276" s="82"/>
      <c r="AO276" s="233" t="s">
        <v>182</v>
      </c>
      <c r="AP276" s="166" t="s">
        <v>175</v>
      </c>
      <c r="AQ276" s="166">
        <v>6</v>
      </c>
      <c r="AR276" s="88" t="s">
        <v>176</v>
      </c>
      <c r="AS276" s="76"/>
      <c r="AT276" s="77"/>
      <c r="AU276" s="77"/>
      <c r="AV276" s="77"/>
      <c r="AW276" s="78"/>
      <c r="AX276" s="75" t="s">
        <v>157</v>
      </c>
      <c r="AY276" s="74" t="s">
        <v>50</v>
      </c>
      <c r="AZ276" s="1">
        <v>46102</v>
      </c>
    </row>
    <row r="277" spans="1:52" s="86" customFormat="1" ht="9.75" customHeight="1" x14ac:dyDescent="0.2">
      <c r="A277" s="74" t="s">
        <v>51</v>
      </c>
      <c r="B277" s="1">
        <v>46103</v>
      </c>
      <c r="C277" s="75" t="s">
        <v>149</v>
      </c>
      <c r="D277" s="171"/>
      <c r="E277" s="105"/>
      <c r="F277" s="105"/>
      <c r="G277" s="104"/>
      <c r="H277" s="78"/>
      <c r="I277" s="81"/>
      <c r="J277" s="80"/>
      <c r="K277" s="80"/>
      <c r="L277" s="240"/>
      <c r="M277" s="251"/>
      <c r="N277" s="251"/>
      <c r="O277" s="251"/>
      <c r="P277" s="82"/>
      <c r="Q277" s="82"/>
      <c r="R277" s="82"/>
      <c r="S277" s="82"/>
      <c r="T277" s="82"/>
      <c r="U277" s="80"/>
      <c r="V277" s="82"/>
      <c r="W277" s="82"/>
      <c r="X277" s="80"/>
      <c r="Y277" s="177"/>
      <c r="Z277" s="177"/>
      <c r="AA277" s="88"/>
      <c r="AB277" s="82"/>
      <c r="AC277" s="83"/>
      <c r="AD277" s="331"/>
      <c r="AE277" s="327"/>
      <c r="AF277" s="327"/>
      <c r="AG277" s="327"/>
      <c r="AH277" s="327"/>
      <c r="AI277" s="327"/>
      <c r="AJ277" s="327"/>
      <c r="AK277" s="327"/>
      <c r="AL277" s="327"/>
      <c r="AM277" s="327"/>
      <c r="AN277" s="327"/>
      <c r="AO277" s="327"/>
      <c r="AP277" s="327"/>
      <c r="AQ277" s="327"/>
      <c r="AR277" s="88"/>
      <c r="AS277" s="76"/>
      <c r="AT277" s="87"/>
      <c r="AU277" s="87"/>
      <c r="AV277" s="77"/>
      <c r="AW277" s="78"/>
      <c r="AX277" s="75" t="s">
        <v>157</v>
      </c>
      <c r="AY277" s="74" t="s">
        <v>51</v>
      </c>
      <c r="AZ277" s="1">
        <v>46103</v>
      </c>
    </row>
    <row r="278" spans="1:52" s="86" customFormat="1" ht="9.75" customHeight="1" thickBot="1" x14ac:dyDescent="0.25">
      <c r="A278" s="89" t="s">
        <v>45</v>
      </c>
      <c r="B278" s="2">
        <v>46104</v>
      </c>
      <c r="C278" s="8"/>
      <c r="D278" s="91"/>
      <c r="E278" s="92"/>
      <c r="F278" s="92"/>
      <c r="G278" s="93"/>
      <c r="H278" s="94"/>
      <c r="I278" s="95"/>
      <c r="J278" s="96"/>
      <c r="K278" s="245"/>
      <c r="L278" s="110"/>
      <c r="M278" s="158"/>
      <c r="N278" s="158"/>
      <c r="O278" s="141"/>
      <c r="P278" s="97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100"/>
      <c r="AB278" s="98"/>
      <c r="AC278" s="100"/>
      <c r="AD278" s="158"/>
      <c r="AE278" s="141"/>
      <c r="AF278" s="141"/>
      <c r="AG278" s="141"/>
      <c r="AH278" s="141"/>
      <c r="AI278" s="141"/>
      <c r="AJ278" s="141"/>
      <c r="AK278" s="141"/>
      <c r="AL278" s="252"/>
      <c r="AM278" s="367" t="s">
        <v>220</v>
      </c>
      <c r="AN278" s="368"/>
      <c r="AO278" s="369"/>
      <c r="AP278" s="158"/>
      <c r="AQ278" s="141"/>
      <c r="AR278" s="142"/>
      <c r="AS278" s="91"/>
      <c r="AT278" s="92"/>
      <c r="AU278" s="92"/>
      <c r="AV278" s="93"/>
      <c r="AW278" s="94"/>
      <c r="AX278" s="90"/>
      <c r="AY278" s="89" t="s">
        <v>45</v>
      </c>
      <c r="AZ278" s="2">
        <v>46104</v>
      </c>
    </row>
    <row r="279" spans="1:52" s="86" customFormat="1" ht="9.75" customHeight="1" x14ac:dyDescent="0.2">
      <c r="A279" s="89" t="s">
        <v>46</v>
      </c>
      <c r="B279" s="2">
        <v>46105</v>
      </c>
      <c r="C279" s="90"/>
      <c r="D279" s="91"/>
      <c r="E279" s="93"/>
      <c r="F279" s="93"/>
      <c r="G279" s="93"/>
      <c r="H279" s="94"/>
      <c r="I279" s="97"/>
      <c r="J279" s="96"/>
      <c r="K279" s="96"/>
      <c r="L279" s="110"/>
      <c r="M279" s="158"/>
      <c r="N279" s="158"/>
      <c r="O279" s="141"/>
      <c r="P279" s="96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100"/>
      <c r="AB279" s="98"/>
      <c r="AC279" s="100"/>
      <c r="AD279" s="97"/>
      <c r="AE279" s="98"/>
      <c r="AF279" s="98"/>
      <c r="AG279" s="98"/>
      <c r="AH279" s="98"/>
      <c r="AI279" s="98"/>
      <c r="AJ279" s="98"/>
      <c r="AK279" s="98"/>
      <c r="AL279" s="98"/>
      <c r="AM279" s="141"/>
      <c r="AN279" s="141"/>
      <c r="AO279" s="141"/>
      <c r="AP279" s="98"/>
      <c r="AQ279" s="98"/>
      <c r="AR279" s="99"/>
      <c r="AS279" s="91"/>
      <c r="AT279" s="93"/>
      <c r="AU279" s="93"/>
      <c r="AV279" s="93"/>
      <c r="AW279" s="94"/>
      <c r="AX279" s="90"/>
      <c r="AY279" s="89" t="s">
        <v>46</v>
      </c>
      <c r="AZ279" s="2">
        <v>46105</v>
      </c>
    </row>
    <row r="280" spans="1:52" s="86" customFormat="1" ht="9.75" customHeight="1" x14ac:dyDescent="0.2">
      <c r="A280" s="89" t="s">
        <v>47</v>
      </c>
      <c r="B280" s="2">
        <v>45741</v>
      </c>
      <c r="C280" s="90"/>
      <c r="D280" s="91"/>
      <c r="E280" s="93"/>
      <c r="F280" s="93"/>
      <c r="G280" s="93"/>
      <c r="H280" s="94"/>
      <c r="I280" s="97" t="s">
        <v>219</v>
      </c>
      <c r="J280" s="96"/>
      <c r="K280" s="96"/>
      <c r="L280" s="96"/>
      <c r="M280" s="97"/>
      <c r="N280" s="97"/>
      <c r="O280" s="98"/>
      <c r="P280" s="96"/>
      <c r="Q280" s="96"/>
      <c r="R280" s="98"/>
      <c r="S280" s="96"/>
      <c r="T280" s="96"/>
      <c r="U280" s="98"/>
      <c r="V280" s="98"/>
      <c r="W280" s="98"/>
      <c r="X280" s="98"/>
      <c r="Y280" s="98"/>
      <c r="Z280" s="98"/>
      <c r="AA280" s="100"/>
      <c r="AB280" s="98"/>
      <c r="AC280" s="100"/>
      <c r="AD280" s="97"/>
      <c r="AE280" s="98"/>
      <c r="AF280" s="98"/>
      <c r="AG280" s="98"/>
      <c r="AH280" s="98"/>
      <c r="AI280" s="98"/>
      <c r="AJ280" s="98"/>
      <c r="AK280" s="98"/>
      <c r="AL280" s="98"/>
      <c r="AM280" s="98"/>
      <c r="AN280" s="98"/>
      <c r="AO280" s="98"/>
      <c r="AP280" s="98"/>
      <c r="AQ280" s="98"/>
      <c r="AR280" s="151" t="s">
        <v>238</v>
      </c>
      <c r="AS280" s="91"/>
      <c r="AT280" s="93"/>
      <c r="AU280" s="93"/>
      <c r="AV280" s="93"/>
      <c r="AW280" s="94"/>
      <c r="AX280" s="90"/>
      <c r="AY280" s="89" t="s">
        <v>47</v>
      </c>
      <c r="AZ280" s="2">
        <v>45741</v>
      </c>
    </row>
    <row r="281" spans="1:52" s="86" customFormat="1" ht="9.75" customHeight="1" x14ac:dyDescent="0.2">
      <c r="A281" s="89" t="s">
        <v>48</v>
      </c>
      <c r="B281" s="2">
        <v>46107</v>
      </c>
      <c r="C281" s="90"/>
      <c r="D281" s="91"/>
      <c r="E281" s="93"/>
      <c r="F281" s="93"/>
      <c r="G281" s="93"/>
      <c r="H281" s="94"/>
      <c r="I281" s="113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100"/>
      <c r="AB281" s="98"/>
      <c r="AC281" s="100"/>
      <c r="AD281" s="97"/>
      <c r="AE281" s="98"/>
      <c r="AF281" s="98"/>
      <c r="AG281" s="98"/>
      <c r="AH281" s="98"/>
      <c r="AI281" s="98"/>
      <c r="AJ281" s="98"/>
      <c r="AK281" s="98"/>
      <c r="AL281" s="98"/>
      <c r="AM281" s="98"/>
      <c r="AN281" s="98"/>
      <c r="AO281" s="98"/>
      <c r="AP281" s="98"/>
      <c r="AQ281" s="98"/>
      <c r="AR281" s="99"/>
      <c r="AS281" s="91"/>
      <c r="AT281" s="93"/>
      <c r="AU281" s="93"/>
      <c r="AV281" s="93"/>
      <c r="AW281" s="94"/>
      <c r="AX281" s="90"/>
      <c r="AY281" s="89" t="s">
        <v>48</v>
      </c>
      <c r="AZ281" s="2">
        <v>46107</v>
      </c>
    </row>
    <row r="282" spans="1:52" s="36" customFormat="1" ht="9.75" customHeight="1" x14ac:dyDescent="0.2">
      <c r="A282" s="89" t="s">
        <v>49</v>
      </c>
      <c r="B282" s="2">
        <v>46108</v>
      </c>
      <c r="C282" s="90"/>
      <c r="D282" s="91"/>
      <c r="E282" s="93"/>
      <c r="F282" s="93"/>
      <c r="G282" s="93"/>
      <c r="H282" s="94"/>
      <c r="I282" s="97"/>
      <c r="J282" s="97"/>
      <c r="K282" s="97"/>
      <c r="L282" s="97"/>
      <c r="M282" s="97"/>
      <c r="N282" s="97"/>
      <c r="O282" s="97"/>
      <c r="P282" s="95"/>
      <c r="Q282" s="95"/>
      <c r="R282" s="97"/>
      <c r="S282" s="95"/>
      <c r="T282" s="95"/>
      <c r="U282" s="97"/>
      <c r="V282" s="97"/>
      <c r="W282" s="97"/>
      <c r="X282" s="97"/>
      <c r="Y282" s="97"/>
      <c r="Z282" s="97"/>
      <c r="AA282" s="100"/>
      <c r="AB282" s="98"/>
      <c r="AC282" s="100"/>
      <c r="AD282" s="97"/>
      <c r="AE282" s="98"/>
      <c r="AF282" s="98"/>
      <c r="AG282" s="98"/>
      <c r="AH282" s="98"/>
      <c r="AI282" s="253"/>
      <c r="AJ282" s="254"/>
      <c r="AK282" s="254"/>
      <c r="AL282" s="253"/>
      <c r="AM282" s="98"/>
      <c r="AN282" s="98"/>
      <c r="AO282" s="98"/>
      <c r="AP282" s="96"/>
      <c r="AQ282" s="96"/>
      <c r="AR282" s="99"/>
      <c r="AS282" s="91"/>
      <c r="AT282" s="93"/>
      <c r="AU282" s="93"/>
      <c r="AV282" s="93"/>
      <c r="AW282" s="94"/>
      <c r="AX282" s="90"/>
      <c r="AY282" s="89" t="s">
        <v>49</v>
      </c>
      <c r="AZ282" s="2">
        <v>46108</v>
      </c>
    </row>
    <row r="283" spans="1:52" s="86" customFormat="1" ht="9.75" customHeight="1" x14ac:dyDescent="0.2">
      <c r="A283" s="74" t="s">
        <v>50</v>
      </c>
      <c r="B283" s="1">
        <v>46109</v>
      </c>
      <c r="C283" s="75" t="s">
        <v>155</v>
      </c>
      <c r="D283" s="76"/>
      <c r="E283" s="77"/>
      <c r="F283" s="77"/>
      <c r="G283" s="77"/>
      <c r="H283" s="78"/>
      <c r="I283" s="81" t="s">
        <v>247</v>
      </c>
      <c r="J283" s="82"/>
      <c r="K283" s="82" t="s">
        <v>210</v>
      </c>
      <c r="L283" s="354" t="s">
        <v>285</v>
      </c>
      <c r="M283" s="81"/>
      <c r="N283" s="81"/>
      <c r="O283" s="82"/>
      <c r="P283" s="115" t="s">
        <v>217</v>
      </c>
      <c r="Q283" s="115" t="s">
        <v>178</v>
      </c>
      <c r="R283" s="82"/>
      <c r="S283" s="82" t="s">
        <v>217</v>
      </c>
      <c r="T283" s="82" t="s">
        <v>178</v>
      </c>
      <c r="U283" s="82"/>
      <c r="V283" s="82" t="s">
        <v>217</v>
      </c>
      <c r="W283" s="82" t="s">
        <v>178</v>
      </c>
      <c r="X283" s="82"/>
      <c r="Y283" s="82"/>
      <c r="Z283" s="82" t="s">
        <v>178</v>
      </c>
      <c r="AA283" s="83"/>
      <c r="AB283" s="82"/>
      <c r="AC283" s="83"/>
      <c r="AD283" s="84"/>
      <c r="AE283" s="82" t="s">
        <v>178</v>
      </c>
      <c r="AF283" s="240" t="s">
        <v>180</v>
      </c>
      <c r="AG283" s="82"/>
      <c r="AH283" s="82" t="s">
        <v>178</v>
      </c>
      <c r="AI283" s="240" t="s">
        <v>180</v>
      </c>
      <c r="AJ283" s="240"/>
      <c r="AK283" s="82" t="s">
        <v>178</v>
      </c>
      <c r="AL283" s="240" t="s">
        <v>180</v>
      </c>
      <c r="AM283" s="82" t="s">
        <v>201</v>
      </c>
      <c r="AN283" s="82" t="s">
        <v>201</v>
      </c>
      <c r="AO283" s="240"/>
      <c r="AP283" s="166" t="s">
        <v>176</v>
      </c>
      <c r="AQ283" s="166">
        <v>7</v>
      </c>
      <c r="AR283" s="88" t="s">
        <v>177</v>
      </c>
      <c r="AS283" s="76"/>
      <c r="AT283" s="77"/>
      <c r="AU283" s="77"/>
      <c r="AV283" s="77"/>
      <c r="AW283" s="78"/>
      <c r="AX283" s="75" t="s">
        <v>157</v>
      </c>
      <c r="AY283" s="74" t="s">
        <v>50</v>
      </c>
      <c r="AZ283" s="1">
        <v>46109</v>
      </c>
    </row>
    <row r="284" spans="1:52" s="86" customFormat="1" ht="9.75" customHeight="1" x14ac:dyDescent="0.2">
      <c r="A284" s="74" t="s">
        <v>51</v>
      </c>
      <c r="B284" s="1">
        <v>46110</v>
      </c>
      <c r="C284" s="75" t="s">
        <v>155</v>
      </c>
      <c r="D284" s="76"/>
      <c r="E284" s="87"/>
      <c r="F284" s="87"/>
      <c r="G284" s="77"/>
      <c r="H284" s="163"/>
      <c r="I284" s="212"/>
      <c r="J284" s="80"/>
      <c r="K284" s="80"/>
      <c r="L284" s="187"/>
      <c r="M284" s="187"/>
      <c r="N284" s="187"/>
      <c r="O284" s="115"/>
      <c r="P284" s="80"/>
      <c r="Q284" s="80"/>
      <c r="R284" s="82"/>
      <c r="S284" s="80"/>
      <c r="T284" s="80"/>
      <c r="U284" s="82"/>
      <c r="V284" s="82"/>
      <c r="W284" s="82"/>
      <c r="X284" s="82"/>
      <c r="Y284" s="82"/>
      <c r="Z284" s="82"/>
      <c r="AA284" s="88"/>
      <c r="AB284" s="82"/>
      <c r="AC284" s="83"/>
      <c r="AD284" s="84"/>
      <c r="AE284" s="82"/>
      <c r="AF284" s="82"/>
      <c r="AG284" s="82"/>
      <c r="AH284" s="82"/>
      <c r="AI284" s="80"/>
      <c r="AJ284" s="82"/>
      <c r="AK284" s="82"/>
      <c r="AL284" s="186"/>
      <c r="AM284" s="82"/>
      <c r="AN284" s="82"/>
      <c r="AO284" s="186"/>
      <c r="AP284" s="186"/>
      <c r="AQ284" s="186"/>
      <c r="AR284" s="186"/>
      <c r="AS284" s="171"/>
      <c r="AT284" s="87"/>
      <c r="AU284" s="87"/>
      <c r="AV284" s="77"/>
      <c r="AW284" s="78"/>
      <c r="AX284" s="75" t="s">
        <v>157</v>
      </c>
      <c r="AY284" s="74" t="s">
        <v>51</v>
      </c>
      <c r="AZ284" s="1">
        <v>46110</v>
      </c>
    </row>
    <row r="285" spans="1:52" s="36" customFormat="1" ht="9.75" customHeight="1" x14ac:dyDescent="0.2">
      <c r="A285" s="89" t="s">
        <v>45</v>
      </c>
      <c r="B285" s="2">
        <v>46111</v>
      </c>
      <c r="C285" s="8"/>
      <c r="D285" s="91"/>
      <c r="E285" s="92"/>
      <c r="F285" s="92"/>
      <c r="G285" s="93"/>
      <c r="H285" s="94"/>
      <c r="I285" s="97"/>
      <c r="J285" s="96"/>
      <c r="K285" s="96"/>
      <c r="L285" s="338" t="s">
        <v>220</v>
      </c>
      <c r="M285" s="336"/>
      <c r="N285" s="336"/>
      <c r="O285" s="336"/>
      <c r="P285" s="336"/>
      <c r="Q285" s="336"/>
      <c r="R285" s="338" t="s">
        <v>220</v>
      </c>
      <c r="S285" s="338"/>
      <c r="T285" s="338"/>
      <c r="U285" s="338" t="s">
        <v>200</v>
      </c>
      <c r="V285" s="338"/>
      <c r="W285" s="338"/>
      <c r="X285" s="338" t="s">
        <v>200</v>
      </c>
      <c r="Y285" s="338"/>
      <c r="Z285" s="338"/>
      <c r="AA285" s="339" t="s">
        <v>200</v>
      </c>
      <c r="AB285" s="98"/>
      <c r="AC285" s="329"/>
      <c r="AD285" s="338" t="s">
        <v>220</v>
      </c>
      <c r="AE285" s="336"/>
      <c r="AF285" s="336"/>
      <c r="AG285" s="338" t="s">
        <v>220</v>
      </c>
      <c r="AH285" s="336"/>
      <c r="AI285" s="336"/>
      <c r="AJ285" s="338" t="s">
        <v>220</v>
      </c>
      <c r="AK285" s="336"/>
      <c r="AL285" s="336"/>
      <c r="AM285" s="336"/>
      <c r="AN285" s="336"/>
      <c r="AO285" s="336"/>
      <c r="AP285" s="336"/>
      <c r="AQ285" s="336"/>
      <c r="AR285" s="256"/>
      <c r="AS285" s="91"/>
      <c r="AT285" s="92"/>
      <c r="AU285" s="92"/>
      <c r="AV285" s="93"/>
      <c r="AW285" s="94"/>
      <c r="AX285" s="90"/>
      <c r="AY285" s="89" t="s">
        <v>45</v>
      </c>
      <c r="AZ285" s="2">
        <v>46111</v>
      </c>
    </row>
    <row r="286" spans="1:52" s="86" customFormat="1" ht="9.75" customHeight="1" x14ac:dyDescent="0.2">
      <c r="A286" s="89" t="s">
        <v>46</v>
      </c>
      <c r="B286" s="2">
        <v>46112</v>
      </c>
      <c r="C286" s="90" t="s">
        <v>154</v>
      </c>
      <c r="D286" s="91"/>
      <c r="E286" s="93"/>
      <c r="F286" s="93"/>
      <c r="G286" s="93"/>
      <c r="H286" s="94"/>
      <c r="I286" s="95"/>
      <c r="J286" s="97"/>
      <c r="K286" s="96"/>
      <c r="L286" s="96"/>
      <c r="M286" s="98"/>
      <c r="N286" s="98"/>
      <c r="O286" s="98"/>
      <c r="P286" s="96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329"/>
      <c r="AB286" s="98"/>
      <c r="AC286" s="329"/>
      <c r="AD286" s="255"/>
      <c r="AE286" s="98"/>
      <c r="AF286" s="98"/>
      <c r="AG286" s="98"/>
      <c r="AH286" s="98"/>
      <c r="AI286" s="98"/>
      <c r="AJ286" s="98"/>
      <c r="AK286" s="98"/>
      <c r="AL286" s="96"/>
      <c r="AM286" s="98"/>
      <c r="AN286" s="98"/>
      <c r="AO286" s="96"/>
      <c r="AP286" s="96"/>
      <c r="AQ286" s="96"/>
      <c r="AR286" s="337"/>
      <c r="AS286" s="91"/>
      <c r="AT286" s="93"/>
      <c r="AU286" s="93"/>
      <c r="AV286" s="93"/>
      <c r="AW286" s="94"/>
      <c r="AX286" s="90"/>
      <c r="AY286" s="89" t="s">
        <v>46</v>
      </c>
      <c r="AZ286" s="2">
        <v>46112</v>
      </c>
    </row>
    <row r="287" spans="1:52" s="86" customFormat="1" ht="9.75" customHeight="1" x14ac:dyDescent="0.2">
      <c r="A287" s="89" t="s">
        <v>47</v>
      </c>
      <c r="B287" s="2">
        <v>46113</v>
      </c>
      <c r="C287" s="90" t="s">
        <v>158</v>
      </c>
      <c r="D287" s="91"/>
      <c r="E287" s="93"/>
      <c r="F287" s="93"/>
      <c r="G287" s="93"/>
      <c r="H287" s="94"/>
      <c r="I287" s="334" t="s">
        <v>221</v>
      </c>
      <c r="J287" s="97"/>
      <c r="K287" s="96"/>
      <c r="L287" s="96"/>
      <c r="M287" s="97"/>
      <c r="N287" s="97"/>
      <c r="O287" s="98"/>
      <c r="P287" s="96"/>
      <c r="Q287" s="96"/>
      <c r="R287" s="98"/>
      <c r="S287" s="96"/>
      <c r="T287" s="96"/>
      <c r="U287" s="98"/>
      <c r="V287" s="98"/>
      <c r="W287" s="98"/>
      <c r="X287" s="98"/>
      <c r="Y287" s="98"/>
      <c r="Z287" s="98"/>
      <c r="AA287" s="329"/>
      <c r="AB287" s="98"/>
      <c r="AC287" s="329"/>
      <c r="AD287" s="255"/>
      <c r="AE287" s="98"/>
      <c r="AF287" s="98"/>
      <c r="AG287" s="98"/>
      <c r="AH287" s="98"/>
      <c r="AI287" s="96"/>
      <c r="AJ287" s="98"/>
      <c r="AK287" s="98"/>
      <c r="AL287" s="96"/>
      <c r="AM287" s="98"/>
      <c r="AN287" s="98"/>
      <c r="AO287" s="96"/>
      <c r="AP287" s="96"/>
      <c r="AQ287" s="96"/>
      <c r="AR287" s="151" t="s">
        <v>239</v>
      </c>
      <c r="AS287" s="91"/>
      <c r="AT287" s="93"/>
      <c r="AU287" s="93"/>
      <c r="AV287" s="93"/>
      <c r="AW287" s="94"/>
      <c r="AX287" s="90"/>
      <c r="AY287" s="89" t="s">
        <v>47</v>
      </c>
      <c r="AZ287" s="2">
        <v>46113</v>
      </c>
    </row>
    <row r="288" spans="1:52" s="86" customFormat="1" ht="9.75" customHeight="1" x14ac:dyDescent="0.2">
      <c r="A288" s="89" t="s">
        <v>48</v>
      </c>
      <c r="B288" s="2">
        <v>46114</v>
      </c>
      <c r="C288" s="90" t="s">
        <v>158</v>
      </c>
      <c r="D288" s="91"/>
      <c r="E288" s="93"/>
      <c r="F288" s="93"/>
      <c r="G288" s="93"/>
      <c r="H288" s="94"/>
      <c r="I288" s="98"/>
      <c r="J288" s="97"/>
      <c r="K288" s="97"/>
      <c r="L288" s="97"/>
      <c r="M288" s="97"/>
      <c r="N288" s="97"/>
      <c r="O288" s="97"/>
      <c r="P288" s="96"/>
      <c r="Q288" s="96"/>
      <c r="R288" s="97"/>
      <c r="S288" s="96"/>
      <c r="T288" s="96"/>
      <c r="U288" s="97"/>
      <c r="V288" s="97"/>
      <c r="W288" s="97"/>
      <c r="X288" s="97"/>
      <c r="Y288" s="97"/>
      <c r="Z288" s="97"/>
      <c r="AA288" s="100"/>
      <c r="AB288" s="98"/>
      <c r="AC288" s="100"/>
      <c r="AD288" s="97"/>
      <c r="AE288" s="98"/>
      <c r="AF288" s="98"/>
      <c r="AG288" s="98"/>
      <c r="AH288" s="98"/>
      <c r="AI288" s="98"/>
      <c r="AJ288" s="98"/>
      <c r="AK288" s="98"/>
      <c r="AL288" s="96"/>
      <c r="AM288" s="98"/>
      <c r="AN288" s="98"/>
      <c r="AO288" s="96"/>
      <c r="AP288" s="96"/>
      <c r="AQ288" s="96"/>
      <c r="AR288" s="101"/>
      <c r="AS288" s="91"/>
      <c r="AT288" s="93"/>
      <c r="AU288" s="93"/>
      <c r="AV288" s="93"/>
      <c r="AW288" s="94"/>
      <c r="AX288" s="90"/>
      <c r="AY288" s="89" t="s">
        <v>48</v>
      </c>
      <c r="AZ288" s="2">
        <v>46114</v>
      </c>
    </row>
    <row r="289" spans="1:52" s="267" customFormat="1" ht="9.75" customHeight="1" x14ac:dyDescent="0.2">
      <c r="A289" s="257" t="s">
        <v>49</v>
      </c>
      <c r="B289" s="6">
        <v>46115</v>
      </c>
      <c r="C289" s="258" t="s">
        <v>227</v>
      </c>
      <c r="D289" s="259"/>
      <c r="E289" s="260"/>
      <c r="F289" s="260"/>
      <c r="G289" s="260"/>
      <c r="H289" s="261"/>
      <c r="I289" s="262"/>
      <c r="J289" s="262"/>
      <c r="K289" s="262"/>
      <c r="L289" s="262"/>
      <c r="M289" s="262"/>
      <c r="N289" s="262"/>
      <c r="O289" s="262"/>
      <c r="P289" s="263"/>
      <c r="Q289" s="263"/>
      <c r="R289" s="262"/>
      <c r="S289" s="263"/>
      <c r="T289" s="263"/>
      <c r="U289" s="262"/>
      <c r="V289" s="262"/>
      <c r="W289" s="262"/>
      <c r="X289" s="262"/>
      <c r="Y289" s="262"/>
      <c r="Z289" s="262"/>
      <c r="AA289" s="264"/>
      <c r="AB289" s="265"/>
      <c r="AC289" s="264"/>
      <c r="AD289" s="262"/>
      <c r="AE289" s="265"/>
      <c r="AF289" s="265"/>
      <c r="AG289" s="265"/>
      <c r="AH289" s="265"/>
      <c r="AI289" s="265"/>
      <c r="AJ289" s="265"/>
      <c r="AK289" s="265"/>
      <c r="AL289" s="263"/>
      <c r="AM289" s="265"/>
      <c r="AN289" s="265"/>
      <c r="AO289" s="263"/>
      <c r="AP289" s="263"/>
      <c r="AQ289" s="263"/>
      <c r="AR289" s="266"/>
      <c r="AS289" s="259"/>
      <c r="AT289" s="260"/>
      <c r="AU289" s="260"/>
      <c r="AV289" s="260"/>
      <c r="AW289" s="261"/>
      <c r="AX289" s="258"/>
      <c r="AY289" s="257" t="s">
        <v>49</v>
      </c>
      <c r="AZ289" s="6">
        <v>46115</v>
      </c>
    </row>
    <row r="290" spans="1:52" s="86" customFormat="1" ht="9.75" customHeight="1" x14ac:dyDescent="0.2">
      <c r="A290" s="74" t="s">
        <v>50</v>
      </c>
      <c r="B290" s="1">
        <v>46116</v>
      </c>
      <c r="C290" s="75" t="s">
        <v>155</v>
      </c>
      <c r="D290" s="76"/>
      <c r="E290" s="77"/>
      <c r="F290" s="77"/>
      <c r="G290" s="77"/>
      <c r="H290" s="78"/>
      <c r="I290" s="212"/>
      <c r="J290" s="251"/>
      <c r="K290" s="82" t="s">
        <v>212</v>
      </c>
      <c r="L290" s="268"/>
      <c r="M290" s="251"/>
      <c r="N290" s="251"/>
      <c r="O290" s="251"/>
      <c r="P290" s="115"/>
      <c r="Q290" s="115"/>
      <c r="R290" s="81"/>
      <c r="S290" s="115"/>
      <c r="T290" s="115"/>
      <c r="U290" s="81"/>
      <c r="V290" s="115"/>
      <c r="W290" s="115"/>
      <c r="X290" s="81"/>
      <c r="Y290" s="115"/>
      <c r="Z290" s="115"/>
      <c r="AA290" s="88"/>
      <c r="AB290" s="251"/>
      <c r="AC290" s="269"/>
      <c r="AD290" s="270"/>
      <c r="AE290" s="82"/>
      <c r="AF290" s="209"/>
      <c r="AG290" s="82"/>
      <c r="AH290" s="82"/>
      <c r="AI290" s="209"/>
      <c r="AJ290" s="82"/>
      <c r="AK290" s="82"/>
      <c r="AL290" s="209"/>
      <c r="AM290" s="240"/>
      <c r="AN290" s="82"/>
      <c r="AO290" s="240"/>
      <c r="AP290" s="166"/>
      <c r="AQ290" s="82"/>
      <c r="AR290" s="88"/>
      <c r="AS290" s="76"/>
      <c r="AT290" s="77"/>
      <c r="AU290" s="77"/>
      <c r="AV290" s="77"/>
      <c r="AW290" s="78"/>
      <c r="AX290" s="75"/>
      <c r="AY290" s="74" t="s">
        <v>50</v>
      </c>
      <c r="AZ290" s="1">
        <v>46116</v>
      </c>
    </row>
    <row r="291" spans="1:52" s="86" customFormat="1" ht="9.75" customHeight="1" x14ac:dyDescent="0.2">
      <c r="A291" s="74" t="s">
        <v>51</v>
      </c>
      <c r="B291" s="1">
        <v>46117</v>
      </c>
      <c r="C291" s="75" t="s">
        <v>155</v>
      </c>
      <c r="D291" s="76"/>
      <c r="E291" s="87"/>
      <c r="F291" s="87"/>
      <c r="G291" s="77"/>
      <c r="H291" s="78"/>
      <c r="I291" s="81"/>
      <c r="J291" s="81"/>
      <c r="K291" s="82"/>
      <c r="L291" s="268"/>
      <c r="M291" s="81"/>
      <c r="N291" s="81"/>
      <c r="O291" s="81"/>
      <c r="P291" s="115"/>
      <c r="Q291" s="82"/>
      <c r="R291" s="81"/>
      <c r="S291" s="82"/>
      <c r="T291" s="82"/>
      <c r="U291" s="81"/>
      <c r="V291" s="82"/>
      <c r="W291" s="82"/>
      <c r="X291" s="81"/>
      <c r="Y291" s="177"/>
      <c r="Z291" s="177"/>
      <c r="AA291" s="88"/>
      <c r="AB291" s="81"/>
      <c r="AC291" s="83"/>
      <c r="AD291" s="84"/>
      <c r="AE291" s="82"/>
      <c r="AF291" s="82"/>
      <c r="AG291" s="82"/>
      <c r="AH291" s="82"/>
      <c r="AI291" s="82"/>
      <c r="AJ291" s="82"/>
      <c r="AK291" s="82"/>
      <c r="AL291" s="82"/>
      <c r="AM291" s="240"/>
      <c r="AN291" s="82"/>
      <c r="AO291" s="240"/>
      <c r="AP291" s="139"/>
      <c r="AQ291" s="139"/>
      <c r="AR291" s="85"/>
      <c r="AS291" s="76"/>
      <c r="AT291" s="87"/>
      <c r="AU291" s="87"/>
      <c r="AV291" s="77"/>
      <c r="AW291" s="78"/>
      <c r="AX291" s="75"/>
      <c r="AY291" s="74" t="s">
        <v>51</v>
      </c>
      <c r="AZ291" s="1">
        <v>46117</v>
      </c>
    </row>
    <row r="292" spans="1:52" s="267" customFormat="1" ht="9.75" customHeight="1" x14ac:dyDescent="0.2">
      <c r="A292" s="257" t="s">
        <v>45</v>
      </c>
      <c r="B292" s="6">
        <v>46118</v>
      </c>
      <c r="C292" s="271" t="s">
        <v>228</v>
      </c>
      <c r="D292" s="259"/>
      <c r="E292" s="272"/>
      <c r="F292" s="272"/>
      <c r="G292" s="260"/>
      <c r="H292" s="261"/>
      <c r="I292" s="262"/>
      <c r="J292" s="263"/>
      <c r="K292" s="263"/>
      <c r="L292" s="262"/>
      <c r="M292" s="262"/>
      <c r="N292" s="262"/>
      <c r="O292" s="262"/>
      <c r="P292" s="263"/>
      <c r="Q292" s="263"/>
      <c r="R292" s="265"/>
      <c r="S292" s="263"/>
      <c r="T292" s="263"/>
      <c r="U292" s="265"/>
      <c r="V292" s="263"/>
      <c r="W292" s="273"/>
      <c r="X292" s="274"/>
      <c r="Y292" s="275"/>
      <c r="Z292" s="275"/>
      <c r="AA292" s="276"/>
      <c r="AB292" s="262"/>
      <c r="AC292" s="264"/>
      <c r="AD292" s="265"/>
      <c r="AE292" s="265"/>
      <c r="AF292" s="265"/>
      <c r="AG292" s="265"/>
      <c r="AH292" s="265"/>
      <c r="AI292" s="265"/>
      <c r="AJ292" s="265"/>
      <c r="AK292" s="265"/>
      <c r="AL292" s="263"/>
      <c r="AM292" s="263"/>
      <c r="AN292" s="265"/>
      <c r="AO292" s="263"/>
      <c r="AP292" s="263"/>
      <c r="AQ292" s="263"/>
      <c r="AR292" s="266"/>
      <c r="AS292" s="259"/>
      <c r="AT292" s="272"/>
      <c r="AU292" s="272"/>
      <c r="AV292" s="260"/>
      <c r="AW292" s="261"/>
      <c r="AX292" s="258" t="s">
        <v>162</v>
      </c>
      <c r="AY292" s="257" t="s">
        <v>45</v>
      </c>
      <c r="AZ292" s="6">
        <v>46118</v>
      </c>
    </row>
    <row r="293" spans="1:52" s="86" customFormat="1" ht="9.75" customHeight="1" x14ac:dyDescent="0.2">
      <c r="A293" s="89" t="s">
        <v>46</v>
      </c>
      <c r="B293" s="2">
        <v>46119</v>
      </c>
      <c r="C293" s="244" t="s">
        <v>154</v>
      </c>
      <c r="D293" s="130"/>
      <c r="E293" s="103"/>
      <c r="F293" s="103"/>
      <c r="G293" s="93"/>
      <c r="H293" s="94"/>
      <c r="I293" s="97"/>
      <c r="J293" s="96"/>
      <c r="K293" s="96"/>
      <c r="L293" s="97"/>
      <c r="M293" s="97"/>
      <c r="N293" s="97"/>
      <c r="O293" s="97"/>
      <c r="P293" s="98"/>
      <c r="Q293" s="98"/>
      <c r="R293" s="97"/>
      <c r="S293" s="98"/>
      <c r="T293" s="98"/>
      <c r="U293" s="97"/>
      <c r="V293" s="98"/>
      <c r="W293" s="98"/>
      <c r="X293" s="97"/>
      <c r="Y293" s="184"/>
      <c r="Z293" s="184"/>
      <c r="AA293" s="99"/>
      <c r="AB293" s="97"/>
      <c r="AC293" s="100"/>
      <c r="AD293" s="97"/>
      <c r="AE293" s="98"/>
      <c r="AF293" s="98"/>
      <c r="AG293" s="98"/>
      <c r="AH293" s="98"/>
      <c r="AI293" s="98"/>
      <c r="AJ293" s="98"/>
      <c r="AK293" s="98"/>
      <c r="AL293" s="96"/>
      <c r="AM293" s="96"/>
      <c r="AN293" s="98"/>
      <c r="AO293" s="96"/>
      <c r="AP293" s="96"/>
      <c r="AQ293" s="96"/>
      <c r="AR293" s="101"/>
      <c r="AS293" s="91"/>
      <c r="AT293" s="93"/>
      <c r="AU293" s="103"/>
      <c r="AV293" s="103"/>
      <c r="AW293" s="163"/>
      <c r="AX293" s="90" t="s">
        <v>162</v>
      </c>
      <c r="AY293" s="89" t="s">
        <v>46</v>
      </c>
      <c r="AZ293" s="2">
        <v>46119</v>
      </c>
    </row>
    <row r="294" spans="1:52" s="86" customFormat="1" ht="9.75" customHeight="1" x14ac:dyDescent="0.2">
      <c r="A294" s="89" t="s">
        <v>47</v>
      </c>
      <c r="B294" s="2">
        <v>46120</v>
      </c>
      <c r="C294" s="244" t="s">
        <v>158</v>
      </c>
      <c r="D294" s="91"/>
      <c r="E294" s="93"/>
      <c r="F294" s="93"/>
      <c r="G294" s="93"/>
      <c r="H294" s="94"/>
      <c r="I294" s="97" t="s">
        <v>248</v>
      </c>
      <c r="J294" s="98"/>
      <c r="K294" s="96"/>
      <c r="L294" s="98" t="s">
        <v>224</v>
      </c>
      <c r="M294" s="97"/>
      <c r="N294" s="97"/>
      <c r="O294" s="97"/>
      <c r="P294" s="96"/>
      <c r="Q294" s="96"/>
      <c r="R294" s="97"/>
      <c r="S294" s="96"/>
      <c r="T294" s="96"/>
      <c r="U294" s="97"/>
      <c r="V294" s="96"/>
      <c r="W294" s="98"/>
      <c r="X294" s="97"/>
      <c r="Y294" s="184"/>
      <c r="Z294" s="184"/>
      <c r="AA294" s="99"/>
      <c r="AB294" s="97"/>
      <c r="AC294" s="100"/>
      <c r="AD294" s="97"/>
      <c r="AE294" s="98"/>
      <c r="AF294" s="98"/>
      <c r="AG294" s="98"/>
      <c r="AH294" s="98"/>
      <c r="AI294" s="98"/>
      <c r="AJ294" s="98"/>
      <c r="AK294" s="98"/>
      <c r="AL294" s="96"/>
      <c r="AM294" s="96"/>
      <c r="AN294" s="98"/>
      <c r="AO294" s="96"/>
      <c r="AP294" s="96"/>
      <c r="AQ294" s="96"/>
      <c r="AR294" s="101"/>
      <c r="AS294" s="91"/>
      <c r="AT294" s="93"/>
      <c r="AU294" s="103"/>
      <c r="AV294" s="103"/>
      <c r="AW294" s="163"/>
      <c r="AX294" s="90" t="s">
        <v>162</v>
      </c>
      <c r="AY294" s="89" t="s">
        <v>47</v>
      </c>
      <c r="AZ294" s="2">
        <v>46120</v>
      </c>
    </row>
    <row r="295" spans="1:52" s="86" customFormat="1" ht="9.75" customHeight="1" x14ac:dyDescent="0.2">
      <c r="A295" s="89" t="s">
        <v>48</v>
      </c>
      <c r="B295" s="2">
        <v>46121</v>
      </c>
      <c r="C295" s="244" t="s">
        <v>158</v>
      </c>
      <c r="D295" s="91"/>
      <c r="E295" s="93"/>
      <c r="F295" s="93"/>
      <c r="G295" s="93"/>
      <c r="H295" s="94"/>
      <c r="I295" s="97" t="s">
        <v>248</v>
      </c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185"/>
      <c r="Z295" s="185"/>
      <c r="AA295" s="99"/>
      <c r="AB295" s="97"/>
      <c r="AC295" s="100"/>
      <c r="AD295" s="97"/>
      <c r="AE295" s="98"/>
      <c r="AF295" s="98"/>
      <c r="AG295" s="98"/>
      <c r="AH295" s="98"/>
      <c r="AI295" s="98"/>
      <c r="AJ295" s="98"/>
      <c r="AK295" s="98"/>
      <c r="AL295" s="98"/>
      <c r="AM295" s="98"/>
      <c r="AN295" s="98"/>
      <c r="AO295" s="98"/>
      <c r="AP295" s="96"/>
      <c r="AQ295" s="96"/>
      <c r="AR295" s="101"/>
      <c r="AS295" s="91"/>
      <c r="AT295" s="104"/>
      <c r="AU295" s="104"/>
      <c r="AV295" s="104"/>
      <c r="AW295" s="163"/>
      <c r="AX295" s="90" t="s">
        <v>162</v>
      </c>
      <c r="AY295" s="89" t="s">
        <v>48</v>
      </c>
      <c r="AZ295" s="2">
        <v>46121</v>
      </c>
    </row>
    <row r="296" spans="1:52" s="86" customFormat="1" ht="9.75" customHeight="1" x14ac:dyDescent="0.2">
      <c r="A296" s="89" t="s">
        <v>49</v>
      </c>
      <c r="B296" s="2">
        <v>46122</v>
      </c>
      <c r="C296" s="244"/>
      <c r="D296" s="91"/>
      <c r="E296" s="93"/>
      <c r="F296" s="93"/>
      <c r="G296" s="93"/>
      <c r="H296" s="94"/>
      <c r="I296" s="97"/>
      <c r="J296" s="96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185"/>
      <c r="Z296" s="185"/>
      <c r="AA296" s="99"/>
      <c r="AB296" s="97"/>
      <c r="AC296" s="100"/>
      <c r="AD296" s="97"/>
      <c r="AE296" s="98"/>
      <c r="AF296" s="98"/>
      <c r="AG296" s="98"/>
      <c r="AH296" s="98"/>
      <c r="AI296" s="98"/>
      <c r="AJ296" s="98"/>
      <c r="AK296" s="98"/>
      <c r="AL296" s="98"/>
      <c r="AM296" s="98"/>
      <c r="AN296" s="98"/>
      <c r="AO296" s="98"/>
      <c r="AP296" s="96"/>
      <c r="AQ296" s="96"/>
      <c r="AR296" s="101"/>
      <c r="AS296" s="91"/>
      <c r="AT296" s="104"/>
      <c r="AU296" s="104"/>
      <c r="AV296" s="104"/>
      <c r="AW296" s="163"/>
      <c r="AX296" s="90" t="s">
        <v>162</v>
      </c>
      <c r="AY296" s="89" t="s">
        <v>49</v>
      </c>
      <c r="AZ296" s="2">
        <v>46122</v>
      </c>
    </row>
    <row r="297" spans="1:52" s="86" customFormat="1" ht="9.75" customHeight="1" x14ac:dyDescent="0.2">
      <c r="A297" s="74" t="s">
        <v>50</v>
      </c>
      <c r="B297" s="1">
        <v>46123</v>
      </c>
      <c r="C297" s="243"/>
      <c r="D297" s="76"/>
      <c r="E297" s="77"/>
      <c r="F297" s="77"/>
      <c r="G297" s="77"/>
      <c r="H297" s="78"/>
      <c r="I297" s="81" t="s">
        <v>249</v>
      </c>
      <c r="J297" s="82" t="s">
        <v>222</v>
      </c>
      <c r="K297" s="82" t="s">
        <v>215</v>
      </c>
      <c r="L297" s="114" t="s">
        <v>224</v>
      </c>
      <c r="M297" s="81"/>
      <c r="N297" s="81"/>
      <c r="O297" s="81"/>
      <c r="P297" s="82">
        <v>25</v>
      </c>
      <c r="Q297" s="82">
        <v>9</v>
      </c>
      <c r="R297" s="332" t="s">
        <v>201</v>
      </c>
      <c r="S297" s="82">
        <v>25</v>
      </c>
      <c r="T297" s="82">
        <v>9</v>
      </c>
      <c r="U297" s="332" t="s">
        <v>201</v>
      </c>
      <c r="V297" s="82">
        <v>25</v>
      </c>
      <c r="W297" s="82">
        <v>9</v>
      </c>
      <c r="X297" s="332" t="s">
        <v>201</v>
      </c>
      <c r="Y297" s="277">
        <v>18</v>
      </c>
      <c r="Z297" s="177">
        <v>9</v>
      </c>
      <c r="AA297" s="88" t="s">
        <v>201</v>
      </c>
      <c r="AB297" s="81"/>
      <c r="AC297" s="83"/>
      <c r="AD297" s="84" t="s">
        <v>201</v>
      </c>
      <c r="AE297" s="208"/>
      <c r="AF297" s="240"/>
      <c r="AG297" s="82" t="s">
        <v>201</v>
      </c>
      <c r="AH297" s="208"/>
      <c r="AI297" s="240"/>
      <c r="AJ297" s="82" t="s">
        <v>201</v>
      </c>
      <c r="AK297" s="208"/>
      <c r="AL297" s="240"/>
      <c r="AM297" s="240"/>
      <c r="AN297" s="82"/>
      <c r="AO297" s="240"/>
      <c r="AP297" s="80"/>
      <c r="AQ297" s="82"/>
      <c r="AR297" s="88"/>
      <c r="AS297" s="76"/>
      <c r="AT297" s="104"/>
      <c r="AU297" s="104"/>
      <c r="AV297" s="104"/>
      <c r="AW297" s="163"/>
      <c r="AX297" s="75" t="s">
        <v>162</v>
      </c>
      <c r="AY297" s="74" t="s">
        <v>50</v>
      </c>
      <c r="AZ297" s="1">
        <v>46123</v>
      </c>
    </row>
    <row r="298" spans="1:52" s="86" customFormat="1" ht="9.75" customHeight="1" x14ac:dyDescent="0.2">
      <c r="A298" s="74" t="s">
        <v>51</v>
      </c>
      <c r="B298" s="1">
        <v>46124</v>
      </c>
      <c r="C298" s="243"/>
      <c r="D298" s="76"/>
      <c r="E298" s="87"/>
      <c r="F298" s="87"/>
      <c r="G298" s="77"/>
      <c r="H298" s="78"/>
      <c r="I298" s="81" t="s">
        <v>249</v>
      </c>
      <c r="J298" s="81"/>
      <c r="K298" s="80"/>
      <c r="L298" s="81"/>
      <c r="M298" s="82"/>
      <c r="N298" s="332"/>
      <c r="O298" s="332"/>
      <c r="P298" s="82"/>
      <c r="Q298" s="82"/>
      <c r="R298" s="81"/>
      <c r="S298" s="80"/>
      <c r="T298" s="80"/>
      <c r="U298" s="81"/>
      <c r="V298" s="80"/>
      <c r="W298" s="80"/>
      <c r="X298" s="81"/>
      <c r="Y298" s="193"/>
      <c r="Z298" s="193"/>
      <c r="AA298" s="88"/>
      <c r="AB298" s="81"/>
      <c r="AC298" s="83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2"/>
      <c r="AO298" s="80"/>
      <c r="AP298" s="139"/>
      <c r="AQ298" s="139"/>
      <c r="AR298" s="85"/>
      <c r="AS298" s="76"/>
      <c r="AT298" s="105"/>
      <c r="AU298" s="105"/>
      <c r="AV298" s="104"/>
      <c r="AW298" s="163"/>
      <c r="AX298" s="75" t="s">
        <v>162</v>
      </c>
      <c r="AY298" s="74" t="s">
        <v>51</v>
      </c>
      <c r="AZ298" s="1">
        <v>46124</v>
      </c>
    </row>
    <row r="299" spans="1:52" s="86" customFormat="1" ht="9.75" customHeight="1" thickBot="1" x14ac:dyDescent="0.25">
      <c r="A299" s="89" t="s">
        <v>45</v>
      </c>
      <c r="B299" s="2">
        <v>46125</v>
      </c>
      <c r="C299" s="244"/>
      <c r="D299" s="91"/>
      <c r="E299" s="92"/>
      <c r="F299" s="92"/>
      <c r="G299" s="93"/>
      <c r="H299" s="94"/>
      <c r="I299" s="97"/>
      <c r="J299" s="97"/>
      <c r="K299" s="96"/>
      <c r="L299" s="245"/>
      <c r="M299" s="367" t="s">
        <v>220</v>
      </c>
      <c r="N299" s="368"/>
      <c r="O299" s="369"/>
      <c r="P299" s="342"/>
      <c r="Q299" s="340"/>
      <c r="R299" s="340"/>
      <c r="S299" s="340"/>
      <c r="T299" s="340"/>
      <c r="U299" s="340"/>
      <c r="V299" s="340"/>
      <c r="W299" s="340"/>
      <c r="X299" s="340"/>
      <c r="Y299" s="338"/>
      <c r="Z299" s="340"/>
      <c r="AA299" s="99"/>
      <c r="AB299" s="97"/>
      <c r="AC299" s="100"/>
      <c r="AD299" s="97"/>
      <c r="AE299" s="98"/>
      <c r="AF299" s="98"/>
      <c r="AG299" s="98"/>
      <c r="AH299" s="98"/>
      <c r="AI299" s="98"/>
      <c r="AJ299" s="98"/>
      <c r="AK299" s="98"/>
      <c r="AL299" s="98"/>
      <c r="AM299" s="98"/>
      <c r="AN299" s="98"/>
      <c r="AO299" s="98"/>
      <c r="AP299" s="98"/>
      <c r="AQ299" s="98"/>
      <c r="AR299" s="99"/>
      <c r="AS299" s="91"/>
      <c r="AT299" s="92"/>
      <c r="AU299" s="92"/>
      <c r="AV299" s="93"/>
      <c r="AW299" s="94"/>
      <c r="AX299" s="90"/>
      <c r="AY299" s="89" t="s">
        <v>45</v>
      </c>
      <c r="AZ299" s="2">
        <v>46125</v>
      </c>
    </row>
    <row r="300" spans="1:52" s="86" customFormat="1" ht="9.75" customHeight="1" x14ac:dyDescent="0.2">
      <c r="A300" s="89" t="s">
        <v>46</v>
      </c>
      <c r="B300" s="2">
        <v>46126</v>
      </c>
      <c r="C300" s="90"/>
      <c r="D300" s="91"/>
      <c r="E300" s="93"/>
      <c r="F300" s="93"/>
      <c r="G300" s="93"/>
      <c r="H300" s="94"/>
      <c r="I300" s="97"/>
      <c r="J300" s="97"/>
      <c r="K300" s="96"/>
      <c r="L300" s="97"/>
      <c r="M300" s="158"/>
      <c r="N300" s="158"/>
      <c r="O300" s="158"/>
      <c r="P300" s="98"/>
      <c r="Q300" s="98"/>
      <c r="R300" s="97"/>
      <c r="S300" s="98"/>
      <c r="T300" s="98"/>
      <c r="U300" s="97"/>
      <c r="V300" s="98"/>
      <c r="W300" s="98"/>
      <c r="X300" s="97"/>
      <c r="Y300" s="184"/>
      <c r="Z300" s="184"/>
      <c r="AA300" s="99"/>
      <c r="AB300" s="97"/>
      <c r="AC300" s="100"/>
      <c r="AD300" s="97"/>
      <c r="AE300" s="98"/>
      <c r="AF300" s="98"/>
      <c r="AG300" s="98"/>
      <c r="AH300" s="98"/>
      <c r="AI300" s="98"/>
      <c r="AJ300" s="98"/>
      <c r="AK300" s="98"/>
      <c r="AL300" s="98"/>
      <c r="AM300" s="98"/>
      <c r="AN300" s="98"/>
      <c r="AO300" s="98"/>
      <c r="AP300" s="98"/>
      <c r="AQ300" s="98"/>
      <c r="AR300" s="99"/>
      <c r="AS300" s="91"/>
      <c r="AT300" s="93"/>
      <c r="AU300" s="93"/>
      <c r="AV300" s="93"/>
      <c r="AW300" s="94"/>
      <c r="AX300" s="90"/>
      <c r="AY300" s="89" t="s">
        <v>46</v>
      </c>
      <c r="AZ300" s="2">
        <v>46126</v>
      </c>
    </row>
    <row r="301" spans="1:52" s="86" customFormat="1" ht="9.75" customHeight="1" x14ac:dyDescent="0.2">
      <c r="A301" s="89" t="s">
        <v>47</v>
      </c>
      <c r="B301" s="2">
        <v>46127</v>
      </c>
      <c r="C301" s="90"/>
      <c r="D301" s="91"/>
      <c r="E301" s="93"/>
      <c r="F301" s="93"/>
      <c r="G301" s="93"/>
      <c r="H301" s="94"/>
      <c r="I301" s="97" t="s">
        <v>250</v>
      </c>
      <c r="J301" s="97" t="s">
        <v>223</v>
      </c>
      <c r="K301" s="98" t="s">
        <v>217</v>
      </c>
      <c r="L301" s="98"/>
      <c r="M301" s="97"/>
      <c r="N301" s="97"/>
      <c r="O301" s="97"/>
      <c r="P301" s="96"/>
      <c r="Q301" s="96"/>
      <c r="R301" s="97"/>
      <c r="S301" s="96"/>
      <c r="T301" s="96"/>
      <c r="U301" s="97"/>
      <c r="V301" s="98"/>
      <c r="W301" s="98"/>
      <c r="X301" s="97"/>
      <c r="Y301" s="184"/>
      <c r="Z301" s="184"/>
      <c r="AA301" s="99"/>
      <c r="AB301" s="97"/>
      <c r="AC301" s="100"/>
      <c r="AD301" s="97"/>
      <c r="AE301" s="98"/>
      <c r="AF301" s="98"/>
      <c r="AG301" s="98"/>
      <c r="AH301" s="98"/>
      <c r="AI301" s="98"/>
      <c r="AJ301" s="98"/>
      <c r="AK301" s="98"/>
      <c r="AL301" s="98"/>
      <c r="AM301" s="98"/>
      <c r="AN301" s="98"/>
      <c r="AO301" s="98"/>
      <c r="AP301" s="98"/>
      <c r="AQ301" s="98"/>
      <c r="AR301" s="99">
        <v>8</v>
      </c>
      <c r="AS301" s="91"/>
      <c r="AT301" s="93"/>
      <c r="AU301" s="93"/>
      <c r="AV301" s="93"/>
      <c r="AW301" s="94"/>
      <c r="AX301" s="90"/>
      <c r="AY301" s="89" t="s">
        <v>47</v>
      </c>
      <c r="AZ301" s="2">
        <v>46157</v>
      </c>
    </row>
    <row r="302" spans="1:52" s="86" customFormat="1" ht="9" x14ac:dyDescent="0.2">
      <c r="A302" s="89" t="s">
        <v>48</v>
      </c>
      <c r="B302" s="2">
        <v>46128</v>
      </c>
      <c r="C302" s="90"/>
      <c r="D302" s="91"/>
      <c r="E302" s="93"/>
      <c r="F302" s="93"/>
      <c r="G302" s="93"/>
      <c r="H302" s="94"/>
      <c r="I302" s="97" t="s">
        <v>250</v>
      </c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185"/>
      <c r="Z302" s="185"/>
      <c r="AA302" s="99"/>
      <c r="AB302" s="97"/>
      <c r="AC302" s="100"/>
      <c r="AD302" s="97"/>
      <c r="AE302" s="98"/>
      <c r="AF302" s="98"/>
      <c r="AG302" s="98"/>
      <c r="AH302" s="98"/>
      <c r="AI302" s="96"/>
      <c r="AJ302" s="98"/>
      <c r="AK302" s="98"/>
      <c r="AL302" s="96"/>
      <c r="AM302" s="98"/>
      <c r="AN302" s="98"/>
      <c r="AO302" s="98"/>
      <c r="AP302" s="112"/>
      <c r="AQ302" s="112"/>
      <c r="AR302" s="101"/>
      <c r="AS302" s="91"/>
      <c r="AT302" s="93"/>
      <c r="AU302" s="93"/>
      <c r="AV302" s="93"/>
      <c r="AW302" s="94"/>
      <c r="AX302" s="90"/>
      <c r="AY302" s="89" t="s">
        <v>48</v>
      </c>
      <c r="AZ302" s="2">
        <v>46128</v>
      </c>
    </row>
    <row r="303" spans="1:52" s="137" customFormat="1" ht="9.75" customHeight="1" x14ac:dyDescent="0.2">
      <c r="A303" s="129" t="s">
        <v>49</v>
      </c>
      <c r="B303" s="4">
        <v>46129</v>
      </c>
      <c r="C303" s="111"/>
      <c r="D303" s="130"/>
      <c r="E303" s="103"/>
      <c r="F303" s="103"/>
      <c r="G303" s="103"/>
      <c r="H303" s="131"/>
      <c r="I303" s="132"/>
      <c r="J303" s="132"/>
      <c r="K303" s="132"/>
      <c r="L303" s="132"/>
      <c r="M303" s="132"/>
      <c r="N303" s="132"/>
      <c r="O303" s="132"/>
      <c r="P303" s="132"/>
      <c r="Q303" s="132"/>
      <c r="R303" s="132"/>
      <c r="S303" s="132"/>
      <c r="T303" s="132"/>
      <c r="U303" s="132"/>
      <c r="V303" s="132"/>
      <c r="W303" s="132"/>
      <c r="X303" s="132"/>
      <c r="Y303" s="201"/>
      <c r="Z303" s="201"/>
      <c r="AA303" s="136"/>
      <c r="AB303" s="132"/>
      <c r="AC303" s="133"/>
      <c r="AD303" s="132"/>
      <c r="AE303" s="134"/>
      <c r="AF303" s="134"/>
      <c r="AG303" s="134"/>
      <c r="AH303" s="134"/>
      <c r="AI303" s="135"/>
      <c r="AJ303" s="134"/>
      <c r="AK303" s="134"/>
      <c r="AL303" s="135"/>
      <c r="AM303" s="134"/>
      <c r="AN303" s="134"/>
      <c r="AO303" s="134"/>
      <c r="AP303" s="202"/>
      <c r="AQ303" s="202"/>
      <c r="AR303" s="278"/>
      <c r="AS303" s="130"/>
      <c r="AT303" s="103"/>
      <c r="AU303" s="103"/>
      <c r="AV303" s="103"/>
      <c r="AW303" s="131"/>
      <c r="AX303" s="111"/>
      <c r="AY303" s="129" t="s">
        <v>49</v>
      </c>
      <c r="AZ303" s="4">
        <v>46129</v>
      </c>
    </row>
    <row r="304" spans="1:52" s="86" customFormat="1" ht="9.75" customHeight="1" x14ac:dyDescent="0.2">
      <c r="A304" s="74" t="s">
        <v>50</v>
      </c>
      <c r="B304" s="1">
        <v>46130</v>
      </c>
      <c r="C304" s="75"/>
      <c r="D304" s="76"/>
      <c r="E304" s="77"/>
      <c r="F304" s="77"/>
      <c r="G304" s="77"/>
      <c r="H304" s="78"/>
      <c r="I304" s="81" t="s">
        <v>251</v>
      </c>
      <c r="J304" s="81" t="s">
        <v>225</v>
      </c>
      <c r="K304" s="82" t="s">
        <v>218</v>
      </c>
      <c r="L304" s="114"/>
      <c r="M304" s="81" t="s">
        <v>201</v>
      </c>
      <c r="N304" s="81" t="s">
        <v>201</v>
      </c>
      <c r="O304" s="81" t="s">
        <v>201</v>
      </c>
      <c r="P304" s="208">
        <v>26</v>
      </c>
      <c r="Q304" s="208">
        <v>10</v>
      </c>
      <c r="R304" s="81" t="s">
        <v>201</v>
      </c>
      <c r="S304" s="208">
        <v>26</v>
      </c>
      <c r="T304" s="208">
        <v>10</v>
      </c>
      <c r="U304" s="81" t="s">
        <v>201</v>
      </c>
      <c r="V304" s="208">
        <v>26</v>
      </c>
      <c r="W304" s="208">
        <v>10</v>
      </c>
      <c r="X304" s="81" t="s">
        <v>201</v>
      </c>
      <c r="Y304" s="277"/>
      <c r="Z304" s="277">
        <v>10</v>
      </c>
      <c r="AA304" s="88" t="s">
        <v>201</v>
      </c>
      <c r="AB304" s="81"/>
      <c r="AC304" s="83"/>
      <c r="AD304" s="331" t="s">
        <v>201</v>
      </c>
      <c r="AE304" s="82">
        <v>9</v>
      </c>
      <c r="AF304" s="82">
        <v>10</v>
      </c>
      <c r="AG304" s="82" t="s">
        <v>201</v>
      </c>
      <c r="AH304" s="82">
        <v>9</v>
      </c>
      <c r="AI304" s="82">
        <v>10</v>
      </c>
      <c r="AJ304" s="82" t="s">
        <v>201</v>
      </c>
      <c r="AK304" s="82">
        <v>9</v>
      </c>
      <c r="AL304" s="82">
        <v>10</v>
      </c>
      <c r="AM304" s="82" t="s">
        <v>201</v>
      </c>
      <c r="AN304" s="82" t="s">
        <v>201</v>
      </c>
      <c r="AO304" s="82"/>
      <c r="AP304" s="82">
        <v>7</v>
      </c>
      <c r="AQ304" s="82">
        <v>8</v>
      </c>
      <c r="AR304" s="88" t="s">
        <v>180</v>
      </c>
      <c r="AS304" s="76"/>
      <c r="AT304" s="77"/>
      <c r="AU304" s="77"/>
      <c r="AV304" s="77"/>
      <c r="AW304" s="78"/>
      <c r="AX304" s="75" t="s">
        <v>163</v>
      </c>
      <c r="AY304" s="74" t="s">
        <v>50</v>
      </c>
      <c r="AZ304" s="1">
        <v>46130</v>
      </c>
    </row>
    <row r="305" spans="1:52" s="86" customFormat="1" ht="9.75" customHeight="1" x14ac:dyDescent="0.2">
      <c r="A305" s="74" t="s">
        <v>51</v>
      </c>
      <c r="B305" s="1">
        <v>46131</v>
      </c>
      <c r="C305" s="75"/>
      <c r="D305" s="76"/>
      <c r="E305" s="87"/>
      <c r="F305" s="87"/>
      <c r="G305" s="77"/>
      <c r="H305" s="78"/>
      <c r="I305" s="81"/>
      <c r="J305" s="81"/>
      <c r="K305" s="79"/>
      <c r="L305" s="81"/>
      <c r="M305" s="187"/>
      <c r="N305" s="187"/>
      <c r="O305" s="187"/>
      <c r="P305" s="82"/>
      <c r="Q305" s="82"/>
      <c r="R305" s="187"/>
      <c r="S305" s="82"/>
      <c r="T305" s="82"/>
      <c r="U305" s="187"/>
      <c r="V305" s="82"/>
      <c r="W305" s="82"/>
      <c r="X305" s="187"/>
      <c r="Y305" s="177"/>
      <c r="Z305" s="177"/>
      <c r="AA305" s="229"/>
      <c r="AB305" s="81"/>
      <c r="AC305" s="83"/>
      <c r="AD305" s="331"/>
      <c r="AE305" s="82"/>
      <c r="AF305" s="82"/>
      <c r="AG305" s="82"/>
      <c r="AH305" s="82"/>
      <c r="AI305" s="80"/>
      <c r="AJ305" s="82"/>
      <c r="AK305" s="82"/>
      <c r="AL305" s="80"/>
      <c r="AM305" s="82"/>
      <c r="AN305" s="82"/>
      <c r="AO305" s="82"/>
      <c r="AP305" s="186"/>
      <c r="AQ305" s="186"/>
      <c r="AR305" s="85"/>
      <c r="AS305" s="76"/>
      <c r="AT305" s="87"/>
      <c r="AU305" s="87"/>
      <c r="AV305" s="77"/>
      <c r="AW305" s="78"/>
      <c r="AX305" s="75" t="s">
        <v>163</v>
      </c>
      <c r="AY305" s="74" t="s">
        <v>51</v>
      </c>
      <c r="AZ305" s="1">
        <v>46131</v>
      </c>
    </row>
    <row r="306" spans="1:52" s="137" customFormat="1" ht="9.75" customHeight="1" x14ac:dyDescent="0.2">
      <c r="A306" s="129" t="s">
        <v>45</v>
      </c>
      <c r="B306" s="4">
        <v>46132</v>
      </c>
      <c r="C306" s="279"/>
      <c r="D306" s="130"/>
      <c r="E306" s="102"/>
      <c r="F306" s="102"/>
      <c r="G306" s="103"/>
      <c r="H306" s="131"/>
      <c r="I306" s="134"/>
      <c r="J306" s="134"/>
      <c r="K306" s="207"/>
      <c r="L306" s="280"/>
      <c r="M306" s="134"/>
      <c r="N306" s="134"/>
      <c r="O306" s="134"/>
      <c r="P306" s="379" t="s">
        <v>220</v>
      </c>
      <c r="Q306" s="380"/>
      <c r="R306" s="97"/>
      <c r="S306" s="381" t="s">
        <v>220</v>
      </c>
      <c r="T306" s="380"/>
      <c r="U306" s="97"/>
      <c r="V306" s="381" t="s">
        <v>220</v>
      </c>
      <c r="W306" s="380"/>
      <c r="X306" s="97"/>
      <c r="Y306" s="381" t="s">
        <v>220</v>
      </c>
      <c r="Z306" s="380"/>
      <c r="AA306" s="99"/>
      <c r="AB306" s="255"/>
      <c r="AC306" s="133"/>
      <c r="AD306" s="134"/>
      <c r="AE306" s="134"/>
      <c r="AF306" s="134"/>
      <c r="AG306" s="134"/>
      <c r="AH306" s="134"/>
      <c r="AI306" s="134"/>
      <c r="AJ306" s="134"/>
      <c r="AK306" s="134"/>
      <c r="AL306" s="134"/>
      <c r="AM306" s="134"/>
      <c r="AN306" s="134"/>
      <c r="AO306" s="134"/>
      <c r="AP306" s="134"/>
      <c r="AQ306" s="134"/>
      <c r="AR306" s="136"/>
      <c r="AS306" s="130"/>
      <c r="AT306" s="102"/>
      <c r="AU306" s="102"/>
      <c r="AV306" s="103"/>
      <c r="AW306" s="131"/>
      <c r="AX306" s="111"/>
      <c r="AY306" s="129" t="s">
        <v>45</v>
      </c>
      <c r="AZ306" s="4">
        <v>46132</v>
      </c>
    </row>
    <row r="307" spans="1:52" s="86" customFormat="1" ht="9.75" customHeight="1" x14ac:dyDescent="0.2">
      <c r="A307" s="89" t="s">
        <v>46</v>
      </c>
      <c r="B307" s="2">
        <v>46133</v>
      </c>
      <c r="C307" s="90"/>
      <c r="D307" s="91"/>
      <c r="E307" s="93"/>
      <c r="F307" s="93"/>
      <c r="G307" s="93"/>
      <c r="H307" s="94"/>
      <c r="I307" s="97"/>
      <c r="J307" s="97"/>
      <c r="K307" s="95"/>
      <c r="L307" s="97"/>
      <c r="M307" s="158"/>
      <c r="N307" s="98"/>
      <c r="O307" s="98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184"/>
      <c r="AA307" s="99"/>
      <c r="AB307" s="255"/>
      <c r="AC307" s="100"/>
      <c r="AD307" s="97"/>
      <c r="AE307" s="98"/>
      <c r="AF307" s="98"/>
      <c r="AG307" s="98"/>
      <c r="AH307" s="98"/>
      <c r="AI307" s="98"/>
      <c r="AJ307" s="98"/>
      <c r="AK307" s="98"/>
      <c r="AL307" s="98"/>
      <c r="AM307" s="98"/>
      <c r="AN307" s="98"/>
      <c r="AO307" s="98"/>
      <c r="AP307" s="98"/>
      <c r="AQ307" s="98"/>
      <c r="AR307" s="99"/>
      <c r="AS307" s="91"/>
      <c r="AT307" s="93"/>
      <c r="AU307" s="93"/>
      <c r="AV307" s="93"/>
      <c r="AW307" s="94"/>
      <c r="AX307" s="90"/>
      <c r="AY307" s="89" t="s">
        <v>46</v>
      </c>
      <c r="AZ307" s="2">
        <v>46133</v>
      </c>
    </row>
    <row r="308" spans="1:52" s="86" customFormat="1" ht="9.75" customHeight="1" x14ac:dyDescent="0.2">
      <c r="A308" s="89" t="s">
        <v>47</v>
      </c>
      <c r="B308" s="2">
        <v>46134</v>
      </c>
      <c r="C308" s="244"/>
      <c r="D308" s="91"/>
      <c r="E308" s="93"/>
      <c r="F308" s="93"/>
      <c r="G308" s="93"/>
      <c r="H308" s="94"/>
      <c r="I308" s="97" t="s">
        <v>252</v>
      </c>
      <c r="J308" s="97" t="s">
        <v>226</v>
      </c>
      <c r="K308" s="95"/>
      <c r="L308" s="98"/>
      <c r="M308" s="97"/>
      <c r="N308" s="98"/>
      <c r="O308" s="98"/>
      <c r="P308" s="96"/>
      <c r="Q308" s="96"/>
      <c r="R308" s="98"/>
      <c r="S308" s="96"/>
      <c r="T308" s="96"/>
      <c r="U308" s="98"/>
      <c r="V308" s="98"/>
      <c r="W308" s="98"/>
      <c r="X308" s="98"/>
      <c r="Y308" s="98"/>
      <c r="Z308" s="184"/>
      <c r="AA308" s="99"/>
      <c r="AB308" s="255"/>
      <c r="AC308" s="100"/>
      <c r="AD308" s="97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98"/>
      <c r="AP308" s="98"/>
      <c r="AQ308" s="98"/>
      <c r="AR308" s="281"/>
      <c r="AS308" s="91"/>
      <c r="AT308" s="93"/>
      <c r="AU308" s="93"/>
      <c r="AV308" s="93"/>
      <c r="AW308" s="94"/>
      <c r="AX308" s="90"/>
      <c r="AY308" s="89" t="s">
        <v>47</v>
      </c>
      <c r="AZ308" s="2">
        <v>46134</v>
      </c>
    </row>
    <row r="309" spans="1:52" s="86" customFormat="1" ht="9.75" customHeight="1" x14ac:dyDescent="0.2">
      <c r="A309" s="89" t="s">
        <v>48</v>
      </c>
      <c r="B309" s="2">
        <v>46135</v>
      </c>
      <c r="C309" s="244"/>
      <c r="D309" s="91"/>
      <c r="E309" s="93"/>
      <c r="F309" s="93"/>
      <c r="G309" s="93"/>
      <c r="H309" s="94"/>
      <c r="I309" s="97"/>
      <c r="J309" s="97"/>
      <c r="K309" s="95"/>
      <c r="L309" s="96"/>
      <c r="M309" s="97"/>
      <c r="N309" s="98"/>
      <c r="O309" s="98"/>
      <c r="P309" s="96"/>
      <c r="Q309" s="98"/>
      <c r="R309" s="98"/>
      <c r="S309" s="98"/>
      <c r="T309" s="98"/>
      <c r="U309" s="98"/>
      <c r="V309" s="98"/>
      <c r="W309" s="98"/>
      <c r="X309" s="98"/>
      <c r="Y309" s="98"/>
      <c r="Z309" s="185"/>
      <c r="AA309" s="99"/>
      <c r="AB309" s="255"/>
      <c r="AC309" s="100"/>
      <c r="AD309" s="97"/>
      <c r="AE309" s="98"/>
      <c r="AF309" s="98"/>
      <c r="AG309" s="98"/>
      <c r="AH309" s="98"/>
      <c r="AI309" s="98"/>
      <c r="AJ309" s="98"/>
      <c r="AK309" s="98"/>
      <c r="AL309" s="98"/>
      <c r="AM309" s="98"/>
      <c r="AN309" s="98"/>
      <c r="AO309" s="98"/>
      <c r="AP309" s="98"/>
      <c r="AQ309" s="98"/>
      <c r="AR309" s="99"/>
      <c r="AS309" s="91"/>
      <c r="AT309" s="93"/>
      <c r="AU309" s="93"/>
      <c r="AV309" s="93"/>
      <c r="AW309" s="94"/>
      <c r="AX309" s="90"/>
      <c r="AY309" s="89" t="s">
        <v>48</v>
      </c>
      <c r="AZ309" s="2">
        <v>46135</v>
      </c>
    </row>
    <row r="310" spans="1:52" s="86" customFormat="1" ht="9.75" customHeight="1" x14ac:dyDescent="0.2">
      <c r="A310" s="89" t="s">
        <v>49</v>
      </c>
      <c r="B310" s="2">
        <v>46136</v>
      </c>
      <c r="C310" s="244"/>
      <c r="D310" s="91"/>
      <c r="E310" s="93"/>
      <c r="F310" s="93"/>
      <c r="G310" s="93"/>
      <c r="H310" s="94"/>
      <c r="I310" s="95"/>
      <c r="J310" s="97"/>
      <c r="K310" s="95"/>
      <c r="L310" s="96"/>
      <c r="M310" s="97"/>
      <c r="N310" s="97"/>
      <c r="O310" s="97"/>
      <c r="P310" s="96"/>
      <c r="Q310" s="97"/>
      <c r="R310" s="97"/>
      <c r="S310" s="97"/>
      <c r="T310" s="97"/>
      <c r="U310" s="97"/>
      <c r="V310" s="97"/>
      <c r="W310" s="97"/>
      <c r="X310" s="97"/>
      <c r="Y310" s="97"/>
      <c r="Z310" s="201"/>
      <c r="AA310" s="136"/>
      <c r="AB310" s="333"/>
      <c r="AC310" s="100"/>
      <c r="AD310" s="97"/>
      <c r="AE310" s="98"/>
      <c r="AF310" s="98"/>
      <c r="AG310" s="98"/>
      <c r="AH310" s="98"/>
      <c r="AI310" s="98"/>
      <c r="AJ310" s="98"/>
      <c r="AK310" s="98"/>
      <c r="AL310" s="98"/>
      <c r="AM310" s="98"/>
      <c r="AN310" s="98"/>
      <c r="AO310" s="98"/>
      <c r="AP310" s="98"/>
      <c r="AQ310" s="98"/>
      <c r="AR310" s="99"/>
      <c r="AS310" s="91"/>
      <c r="AT310" s="93"/>
      <c r="AU310" s="93"/>
      <c r="AV310" s="93"/>
      <c r="AW310" s="94"/>
      <c r="AX310" s="90"/>
      <c r="AY310" s="89" t="s">
        <v>49</v>
      </c>
      <c r="AZ310" s="2">
        <v>46136</v>
      </c>
    </row>
    <row r="311" spans="1:52" s="86" customFormat="1" ht="9.75" customHeight="1" x14ac:dyDescent="0.2">
      <c r="A311" s="74" t="s">
        <v>50</v>
      </c>
      <c r="B311" s="1">
        <v>46137</v>
      </c>
      <c r="C311" s="75" t="s">
        <v>161</v>
      </c>
      <c r="D311" s="76"/>
      <c r="E311" s="77"/>
      <c r="F311" s="77"/>
      <c r="G311" s="77"/>
      <c r="H311" s="78"/>
      <c r="I311" s="81" t="s">
        <v>240</v>
      </c>
      <c r="J311" s="357" t="s">
        <v>289</v>
      </c>
      <c r="K311" s="208" t="s">
        <v>219</v>
      </c>
      <c r="L311" s="82" t="s">
        <v>201</v>
      </c>
      <c r="M311" s="212" t="s">
        <v>201</v>
      </c>
      <c r="N311" s="212" t="s">
        <v>201</v>
      </c>
      <c r="O311" s="212" t="s">
        <v>201</v>
      </c>
      <c r="P311" s="82" t="s">
        <v>235</v>
      </c>
      <c r="Q311" s="82" t="s">
        <v>201</v>
      </c>
      <c r="R311" s="208" t="s">
        <v>201</v>
      </c>
      <c r="S311" s="82" t="s">
        <v>235</v>
      </c>
      <c r="T311" s="82" t="s">
        <v>201</v>
      </c>
      <c r="U311" s="208" t="s">
        <v>201</v>
      </c>
      <c r="V311" s="82" t="s">
        <v>235</v>
      </c>
      <c r="W311" s="82" t="s">
        <v>201</v>
      </c>
      <c r="X311" s="208" t="s">
        <v>201</v>
      </c>
      <c r="Y311" s="177" t="s">
        <v>235</v>
      </c>
      <c r="Z311" s="177" t="s">
        <v>201</v>
      </c>
      <c r="AA311" s="211" t="s">
        <v>201</v>
      </c>
      <c r="AB311" s="82"/>
      <c r="AC311" s="83"/>
      <c r="AD311" s="341" t="s">
        <v>201</v>
      </c>
      <c r="AE311" s="208">
        <v>10</v>
      </c>
      <c r="AF311" s="82" t="s">
        <v>261</v>
      </c>
      <c r="AG311" s="208" t="s">
        <v>201</v>
      </c>
      <c r="AH311" s="208">
        <v>10</v>
      </c>
      <c r="AI311" s="82" t="s">
        <v>261</v>
      </c>
      <c r="AJ311" s="208" t="s">
        <v>201</v>
      </c>
      <c r="AK311" s="208">
        <v>10</v>
      </c>
      <c r="AL311" s="82" t="s">
        <v>261</v>
      </c>
      <c r="AM311" s="208" t="s">
        <v>201</v>
      </c>
      <c r="AN311" s="208" t="s">
        <v>201</v>
      </c>
      <c r="AO311" s="208"/>
      <c r="AP311" s="166" t="s">
        <v>178</v>
      </c>
      <c r="AQ311" s="166">
        <v>9</v>
      </c>
      <c r="AR311" s="211" t="s">
        <v>182</v>
      </c>
      <c r="AS311" s="148"/>
      <c r="AT311" s="77"/>
      <c r="AU311" s="77"/>
      <c r="AV311" s="77"/>
      <c r="AW311" s="78"/>
      <c r="AX311" s="75" t="s">
        <v>163</v>
      </c>
      <c r="AY311" s="74" t="s">
        <v>50</v>
      </c>
      <c r="AZ311" s="1">
        <v>46137</v>
      </c>
    </row>
    <row r="312" spans="1:52" s="86" customFormat="1" ht="9.75" customHeight="1" x14ac:dyDescent="0.2">
      <c r="A312" s="74" t="s">
        <v>51</v>
      </c>
      <c r="B312" s="1">
        <v>46138</v>
      </c>
      <c r="C312" s="75" t="s">
        <v>161</v>
      </c>
      <c r="D312" s="76"/>
      <c r="E312" s="87"/>
      <c r="F312" s="87"/>
      <c r="G312" s="77"/>
      <c r="H312" s="78"/>
      <c r="I312" s="81" t="s">
        <v>240</v>
      </c>
      <c r="J312" s="153"/>
      <c r="K312" s="282"/>
      <c r="L312" s="282"/>
      <c r="M312" s="282"/>
      <c r="N312" s="282"/>
      <c r="O312" s="282"/>
      <c r="P312" s="82"/>
      <c r="Q312" s="82"/>
      <c r="R312" s="282"/>
      <c r="S312" s="82"/>
      <c r="T312" s="82"/>
      <c r="U312" s="282"/>
      <c r="V312" s="82"/>
      <c r="W312" s="82"/>
      <c r="X312" s="282"/>
      <c r="Y312" s="177"/>
      <c r="Z312" s="177"/>
      <c r="AA312" s="166"/>
      <c r="AB312" s="270"/>
      <c r="AC312" s="83"/>
      <c r="AD312" s="82"/>
      <c r="AE312" s="80"/>
      <c r="AF312" s="80"/>
      <c r="AG312" s="82"/>
      <c r="AH312" s="80"/>
      <c r="AI312" s="80"/>
      <c r="AJ312" s="82"/>
      <c r="AK312" s="80"/>
      <c r="AL312" s="284"/>
      <c r="AM312" s="283"/>
      <c r="AN312" s="283"/>
      <c r="AO312" s="283"/>
      <c r="AP312" s="166"/>
      <c r="AQ312" s="284"/>
      <c r="AR312" s="78"/>
      <c r="AS312" s="148"/>
      <c r="AT312" s="87"/>
      <c r="AU312" s="87"/>
      <c r="AV312" s="77"/>
      <c r="AW312" s="78"/>
      <c r="AX312" s="75" t="s">
        <v>163</v>
      </c>
      <c r="AY312" s="74" t="s">
        <v>51</v>
      </c>
      <c r="AZ312" s="1">
        <v>46138</v>
      </c>
    </row>
    <row r="313" spans="1:52" s="86" customFormat="1" ht="9.75" customHeight="1" x14ac:dyDescent="0.2">
      <c r="A313" s="89" t="s">
        <v>45</v>
      </c>
      <c r="B313" s="2">
        <v>46139</v>
      </c>
      <c r="C313" s="8"/>
      <c r="D313" s="91"/>
      <c r="E313" s="92"/>
      <c r="F313" s="92"/>
      <c r="G313" s="93"/>
      <c r="H313" s="94"/>
      <c r="I313" s="95"/>
      <c r="J313" s="98" t="s">
        <v>290</v>
      </c>
      <c r="K313" s="98"/>
      <c r="L313" s="97"/>
      <c r="M313" s="98" t="s">
        <v>202</v>
      </c>
      <c r="N313" s="98" t="s">
        <v>202</v>
      </c>
      <c r="O313" s="98" t="s">
        <v>202</v>
      </c>
      <c r="P313" s="96"/>
      <c r="Q313" s="96"/>
      <c r="R313" s="97" t="s">
        <v>202</v>
      </c>
      <c r="S313" s="96"/>
      <c r="T313" s="98"/>
      <c r="U313" s="97" t="s">
        <v>202</v>
      </c>
      <c r="V313" s="96"/>
      <c r="W313" s="97"/>
      <c r="X313" s="97" t="s">
        <v>202</v>
      </c>
      <c r="Y313" s="184"/>
      <c r="Z313" s="184"/>
      <c r="AA313" s="99" t="s">
        <v>202</v>
      </c>
      <c r="AB313" s="98"/>
      <c r="AC313" s="100"/>
      <c r="AD313" s="98" t="s">
        <v>202</v>
      </c>
      <c r="AE313" s="98" t="s">
        <v>202</v>
      </c>
      <c r="AF313" s="98"/>
      <c r="AG313" s="98" t="s">
        <v>202</v>
      </c>
      <c r="AH313" s="98" t="s">
        <v>202</v>
      </c>
      <c r="AI313" s="98"/>
      <c r="AJ313" s="98" t="s">
        <v>202</v>
      </c>
      <c r="AK313" s="98" t="s">
        <v>202</v>
      </c>
      <c r="AL313" s="98"/>
      <c r="AM313" s="98" t="s">
        <v>202</v>
      </c>
      <c r="AN313" s="98" t="s">
        <v>202</v>
      </c>
      <c r="AO313" s="98"/>
      <c r="AP313" s="98"/>
      <c r="AQ313" s="98"/>
      <c r="AR313" s="99"/>
      <c r="AS313" s="91"/>
      <c r="AT313" s="92"/>
      <c r="AU313" s="92"/>
      <c r="AV313" s="93"/>
      <c r="AW313" s="94"/>
      <c r="AX313" s="90"/>
      <c r="AY313" s="89" t="s">
        <v>45</v>
      </c>
      <c r="AZ313" s="2">
        <v>46139</v>
      </c>
    </row>
    <row r="314" spans="1:52" s="86" customFormat="1" ht="9.75" customHeight="1" x14ac:dyDescent="0.2">
      <c r="A314" s="89" t="s">
        <v>46</v>
      </c>
      <c r="B314" s="2">
        <v>46140</v>
      </c>
      <c r="C314" s="90" t="s">
        <v>160</v>
      </c>
      <c r="D314" s="91"/>
      <c r="E314" s="93"/>
      <c r="F314" s="93"/>
      <c r="G314" s="93"/>
      <c r="H314" s="94"/>
      <c r="I314" s="95"/>
      <c r="J314" s="97"/>
      <c r="K314" s="96"/>
      <c r="L314" s="96"/>
      <c r="M314" s="97"/>
      <c r="N314" s="97"/>
      <c r="O314" s="98"/>
      <c r="P314" s="96"/>
      <c r="Q314" s="98"/>
      <c r="R314" s="98"/>
      <c r="S314" s="98"/>
      <c r="T314" s="98"/>
      <c r="U314" s="98"/>
      <c r="V314" s="98"/>
      <c r="W314" s="98"/>
      <c r="X314" s="98"/>
      <c r="Y314" s="184"/>
      <c r="Z314" s="184"/>
      <c r="AA314" s="100"/>
      <c r="AB314" s="98"/>
      <c r="AC314" s="100"/>
      <c r="AD314" s="97"/>
      <c r="AE314" s="98"/>
      <c r="AF314" s="98"/>
      <c r="AG314" s="98"/>
      <c r="AH314" s="98"/>
      <c r="AI314" s="96"/>
      <c r="AJ314" s="98"/>
      <c r="AK314" s="98"/>
      <c r="AL314" s="96"/>
      <c r="AM314" s="98"/>
      <c r="AN314" s="98"/>
      <c r="AO314" s="98"/>
      <c r="AP314" s="98"/>
      <c r="AQ314" s="98"/>
      <c r="AR314" s="99"/>
      <c r="AS314" s="91"/>
      <c r="AT314" s="93"/>
      <c r="AU314" s="93"/>
      <c r="AV314" s="93"/>
      <c r="AW314" s="94"/>
      <c r="AX314" s="90"/>
      <c r="AY314" s="89" t="s">
        <v>46</v>
      </c>
      <c r="AZ314" s="2">
        <v>46140</v>
      </c>
    </row>
    <row r="315" spans="1:52" s="86" customFormat="1" ht="9.75" customHeight="1" x14ac:dyDescent="0.2">
      <c r="A315" s="89" t="s">
        <v>47</v>
      </c>
      <c r="B315" s="2">
        <v>46141</v>
      </c>
      <c r="C315" s="244" t="s">
        <v>159</v>
      </c>
      <c r="D315" s="91"/>
      <c r="E315" s="93"/>
      <c r="F315" s="93"/>
      <c r="G315" s="93"/>
      <c r="H315" s="94"/>
      <c r="I315" s="97" t="s">
        <v>241</v>
      </c>
      <c r="J315" s="97"/>
      <c r="K315" s="98" t="s">
        <v>229</v>
      </c>
      <c r="L315" s="98" t="s">
        <v>201</v>
      </c>
      <c r="M315" s="97"/>
      <c r="N315" s="97"/>
      <c r="O315" s="98"/>
      <c r="P315" s="96"/>
      <c r="Q315" s="96"/>
      <c r="R315" s="98"/>
      <c r="S315" s="96"/>
      <c r="T315" s="96"/>
      <c r="U315" s="98"/>
      <c r="V315" s="96"/>
      <c r="W315" s="96"/>
      <c r="X315" s="98"/>
      <c r="Y315" s="184"/>
      <c r="Z315" s="184"/>
      <c r="AA315" s="100"/>
      <c r="AB315" s="98"/>
      <c r="AC315" s="100"/>
      <c r="AD315" s="97"/>
      <c r="AE315" s="98"/>
      <c r="AF315" s="98"/>
      <c r="AG315" s="98"/>
      <c r="AH315" s="98"/>
      <c r="AI315" s="96"/>
      <c r="AJ315" s="98"/>
      <c r="AK315" s="98"/>
      <c r="AL315" s="96"/>
      <c r="AM315" s="98"/>
      <c r="AN315" s="98"/>
      <c r="AO315" s="96"/>
      <c r="AP315" s="96"/>
      <c r="AQ315" s="96"/>
      <c r="AR315" s="99"/>
      <c r="AS315" s="91"/>
      <c r="AT315" s="93"/>
      <c r="AU315" s="93"/>
      <c r="AV315" s="93"/>
      <c r="AW315" s="94"/>
      <c r="AX315" s="90"/>
      <c r="AY315" s="89" t="s">
        <v>47</v>
      </c>
      <c r="AZ315" s="2">
        <v>46141</v>
      </c>
    </row>
    <row r="316" spans="1:52" s="86" customFormat="1" ht="9.75" customHeight="1" x14ac:dyDescent="0.2">
      <c r="A316" s="89" t="s">
        <v>48</v>
      </c>
      <c r="B316" s="2">
        <v>46142</v>
      </c>
      <c r="C316" s="244" t="s">
        <v>159</v>
      </c>
      <c r="D316" s="91"/>
      <c r="E316" s="93"/>
      <c r="F316" s="93"/>
      <c r="G316" s="93"/>
      <c r="H316" s="94"/>
      <c r="I316" s="97" t="s">
        <v>241</v>
      </c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185"/>
      <c r="Z316" s="185"/>
      <c r="AA316" s="100"/>
      <c r="AB316" s="98"/>
      <c r="AC316" s="100"/>
      <c r="AD316" s="97"/>
      <c r="AE316" s="98"/>
      <c r="AF316" s="98"/>
      <c r="AG316" s="98"/>
      <c r="AH316" s="98"/>
      <c r="AI316" s="98"/>
      <c r="AJ316" s="98"/>
      <c r="AK316" s="98"/>
      <c r="AL316" s="98"/>
      <c r="AM316" s="98"/>
      <c r="AN316" s="98"/>
      <c r="AO316" s="98"/>
      <c r="AP316" s="98"/>
      <c r="AQ316" s="98"/>
      <c r="AR316" s="99"/>
      <c r="AS316" s="91"/>
      <c r="AT316" s="93"/>
      <c r="AU316" s="93"/>
      <c r="AV316" s="93"/>
      <c r="AW316" s="94"/>
      <c r="AX316" s="90"/>
      <c r="AY316" s="89" t="s">
        <v>48</v>
      </c>
      <c r="AZ316" s="2">
        <v>46142</v>
      </c>
    </row>
    <row r="317" spans="1:52" s="86" customFormat="1" ht="9.75" customHeight="1" x14ac:dyDescent="0.2">
      <c r="A317" s="89" t="s">
        <v>49</v>
      </c>
      <c r="B317" s="2">
        <v>46143</v>
      </c>
      <c r="C317" s="90"/>
      <c r="D317" s="91"/>
      <c r="E317" s="93"/>
      <c r="F317" s="93"/>
      <c r="G317" s="93"/>
      <c r="H317" s="94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185"/>
      <c r="Z317" s="185"/>
      <c r="AA317" s="100"/>
      <c r="AB317" s="98"/>
      <c r="AC317" s="248"/>
      <c r="AD317" s="97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98"/>
      <c r="AP317" s="98"/>
      <c r="AQ317" s="98"/>
      <c r="AR317" s="99"/>
      <c r="AS317" s="91"/>
      <c r="AT317" s="93"/>
      <c r="AU317" s="93"/>
      <c r="AV317" s="93"/>
      <c r="AW317" s="94"/>
      <c r="AX317" s="90"/>
      <c r="AY317" s="89" t="s">
        <v>49</v>
      </c>
      <c r="AZ317" s="2">
        <v>46143</v>
      </c>
    </row>
    <row r="318" spans="1:52" s="86" customFormat="1" ht="9.75" customHeight="1" x14ac:dyDescent="0.2">
      <c r="A318" s="74" t="s">
        <v>50</v>
      </c>
      <c r="B318" s="1">
        <v>46144</v>
      </c>
      <c r="C318" s="75" t="s">
        <v>161</v>
      </c>
      <c r="D318" s="76"/>
      <c r="E318" s="77"/>
      <c r="F318" s="77"/>
      <c r="G318" s="77"/>
      <c r="H318" s="78"/>
      <c r="I318" s="81" t="s">
        <v>242</v>
      </c>
      <c r="J318" s="81"/>
      <c r="K318" s="82" t="s">
        <v>230</v>
      </c>
      <c r="L318" s="82" t="s">
        <v>201</v>
      </c>
      <c r="M318" s="82"/>
      <c r="N318" s="82"/>
      <c r="O318" s="82"/>
      <c r="P318" s="208" t="s">
        <v>236</v>
      </c>
      <c r="Q318" s="208" t="s">
        <v>201</v>
      </c>
      <c r="R318" s="208"/>
      <c r="S318" s="208" t="s">
        <v>236</v>
      </c>
      <c r="T318" s="208" t="s">
        <v>201</v>
      </c>
      <c r="U318" s="208"/>
      <c r="V318" s="208" t="s">
        <v>236</v>
      </c>
      <c r="W318" s="208" t="s">
        <v>201</v>
      </c>
      <c r="X318" s="208"/>
      <c r="Y318" s="277" t="s">
        <v>236</v>
      </c>
      <c r="Z318" s="277" t="s">
        <v>201</v>
      </c>
      <c r="AA318" s="211"/>
      <c r="AB318" s="82"/>
      <c r="AC318" s="169"/>
      <c r="AD318" s="84"/>
      <c r="AE318" s="208"/>
      <c r="AF318" s="240" t="s">
        <v>262</v>
      </c>
      <c r="AG318" s="82"/>
      <c r="AH318" s="208"/>
      <c r="AI318" s="240" t="s">
        <v>262</v>
      </c>
      <c r="AJ318" s="82"/>
      <c r="AK318" s="80"/>
      <c r="AL318" s="240" t="s">
        <v>262</v>
      </c>
      <c r="AM318" s="82"/>
      <c r="AN318" s="82"/>
      <c r="AO318" s="208"/>
      <c r="AP318" s="233" t="s">
        <v>180</v>
      </c>
      <c r="AQ318" s="233">
        <v>10</v>
      </c>
      <c r="AR318" s="88" t="s">
        <v>240</v>
      </c>
      <c r="AS318" s="76"/>
      <c r="AT318" s="77"/>
      <c r="AU318" s="77"/>
      <c r="AV318" s="77"/>
      <c r="AW318" s="78"/>
      <c r="AX318" s="75"/>
      <c r="AY318" s="74" t="s">
        <v>50</v>
      </c>
      <c r="AZ318" s="1">
        <v>46144</v>
      </c>
    </row>
    <row r="319" spans="1:52" s="86" customFormat="1" ht="9.75" customHeight="1" x14ac:dyDescent="0.2">
      <c r="A319" s="74" t="s">
        <v>51</v>
      </c>
      <c r="B319" s="1">
        <v>46145</v>
      </c>
      <c r="C319" s="75" t="s">
        <v>161</v>
      </c>
      <c r="D319" s="76"/>
      <c r="E319" s="87"/>
      <c r="F319" s="87"/>
      <c r="G319" s="77"/>
      <c r="H319" s="163"/>
      <c r="I319" s="285" t="s">
        <v>242</v>
      </c>
      <c r="J319" s="81"/>
      <c r="K319" s="79"/>
      <c r="L319" s="81"/>
      <c r="M319" s="81"/>
      <c r="N319" s="81"/>
      <c r="O319" s="82"/>
      <c r="P319" s="80"/>
      <c r="Q319" s="80"/>
      <c r="R319" s="82"/>
      <c r="S319" s="80"/>
      <c r="T319" s="80"/>
      <c r="U319" s="82"/>
      <c r="V319" s="80"/>
      <c r="W319" s="80"/>
      <c r="X319" s="82"/>
      <c r="Y319" s="193"/>
      <c r="Z319" s="193"/>
      <c r="AA319" s="85"/>
      <c r="AB319" s="82"/>
      <c r="AC319" s="169"/>
      <c r="AD319" s="80"/>
      <c r="AE319" s="80"/>
      <c r="AF319" s="80"/>
      <c r="AG319" s="80"/>
      <c r="AH319" s="80"/>
      <c r="AI319" s="80"/>
      <c r="AJ319" s="80"/>
      <c r="AK319" s="80"/>
      <c r="AL319" s="240"/>
      <c r="AM319" s="82"/>
      <c r="AN319" s="82"/>
      <c r="AO319" s="208"/>
      <c r="AP319" s="166"/>
      <c r="AQ319" s="166"/>
      <c r="AR319" s="88"/>
      <c r="AS319" s="171"/>
      <c r="AT319" s="87"/>
      <c r="AU319" s="87"/>
      <c r="AV319" s="77"/>
      <c r="AW319" s="78"/>
      <c r="AX319" s="75"/>
      <c r="AY319" s="74" t="s">
        <v>51</v>
      </c>
      <c r="AZ319" s="1">
        <v>46145</v>
      </c>
    </row>
    <row r="320" spans="1:52" s="86" customFormat="1" ht="9.75" customHeight="1" x14ac:dyDescent="0.2">
      <c r="A320" s="89" t="s">
        <v>45</v>
      </c>
      <c r="B320" s="2">
        <v>46146</v>
      </c>
      <c r="C320" s="90"/>
      <c r="D320" s="130"/>
      <c r="E320" s="102"/>
      <c r="F320" s="102"/>
      <c r="G320" s="103"/>
      <c r="H320" s="131"/>
      <c r="I320" s="95"/>
      <c r="J320" s="98"/>
      <c r="K320" s="95"/>
      <c r="L320" s="97"/>
      <c r="M320" s="98"/>
      <c r="N320" s="98"/>
      <c r="O320" s="98"/>
      <c r="P320" s="97" t="s">
        <v>202</v>
      </c>
      <c r="Q320" s="97" t="s">
        <v>202</v>
      </c>
      <c r="R320" s="98"/>
      <c r="S320" s="97" t="s">
        <v>202</v>
      </c>
      <c r="T320" s="97" t="s">
        <v>202</v>
      </c>
      <c r="U320" s="98"/>
      <c r="V320" s="97" t="s">
        <v>202</v>
      </c>
      <c r="W320" s="97" t="s">
        <v>202</v>
      </c>
      <c r="X320" s="98"/>
      <c r="Y320" s="185" t="s">
        <v>202</v>
      </c>
      <c r="Z320" s="185" t="s">
        <v>202</v>
      </c>
      <c r="AA320" s="99"/>
      <c r="AB320" s="98"/>
      <c r="AC320" s="100"/>
      <c r="AD320" s="98"/>
      <c r="AE320" s="98"/>
      <c r="AF320" s="98"/>
      <c r="AG320" s="98"/>
      <c r="AH320" s="98"/>
      <c r="AI320" s="98"/>
      <c r="AJ320" s="98"/>
      <c r="AK320" s="98"/>
      <c r="AL320" s="96"/>
      <c r="AM320" s="98"/>
      <c r="AN320" s="98"/>
      <c r="AO320" s="98"/>
      <c r="AP320" s="98" t="s">
        <v>202</v>
      </c>
      <c r="AQ320" s="98" t="s">
        <v>202</v>
      </c>
      <c r="AR320" s="99"/>
      <c r="AS320" s="91"/>
      <c r="AT320" s="92"/>
      <c r="AU320" s="92"/>
      <c r="AV320" s="93"/>
      <c r="AW320" s="94"/>
      <c r="AX320" s="90"/>
      <c r="AY320" s="89" t="s">
        <v>45</v>
      </c>
      <c r="AZ320" s="2">
        <v>46146</v>
      </c>
    </row>
    <row r="321" spans="1:52" s="86" customFormat="1" ht="9.75" customHeight="1" x14ac:dyDescent="0.2">
      <c r="A321" s="89" t="s">
        <v>46</v>
      </c>
      <c r="B321" s="2">
        <v>46147</v>
      </c>
      <c r="C321" s="90" t="s">
        <v>160</v>
      </c>
      <c r="D321" s="130"/>
      <c r="E321" s="103"/>
      <c r="F321" s="103"/>
      <c r="G321" s="103"/>
      <c r="H321" s="131"/>
      <c r="I321" s="95"/>
      <c r="J321" s="97"/>
      <c r="K321" s="95"/>
      <c r="L321" s="96"/>
      <c r="M321" s="97"/>
      <c r="N321" s="97"/>
      <c r="O321" s="98"/>
      <c r="P321" s="96"/>
      <c r="Q321" s="96"/>
      <c r="R321" s="98"/>
      <c r="S321" s="96"/>
      <c r="T321" s="96"/>
      <c r="U321" s="98"/>
      <c r="V321" s="98"/>
      <c r="W321" s="98"/>
      <c r="X321" s="98"/>
      <c r="Y321" s="98"/>
      <c r="Z321" s="98"/>
      <c r="AA321" s="100"/>
      <c r="AB321" s="98"/>
      <c r="AC321" s="100"/>
      <c r="AD321" s="97"/>
      <c r="AE321" s="98"/>
      <c r="AF321" s="98"/>
      <c r="AG321" s="98"/>
      <c r="AH321" s="98"/>
      <c r="AI321" s="96"/>
      <c r="AJ321" s="98"/>
      <c r="AK321" s="98"/>
      <c r="AL321" s="96"/>
      <c r="AM321" s="98"/>
      <c r="AN321" s="98"/>
      <c r="AO321" s="112"/>
      <c r="AP321" s="112"/>
      <c r="AQ321" s="112"/>
      <c r="AR321" s="112"/>
      <c r="AS321" s="91"/>
      <c r="AT321" s="93"/>
      <c r="AU321" s="93"/>
      <c r="AV321" s="93"/>
      <c r="AW321" s="94"/>
      <c r="AX321" s="90"/>
      <c r="AY321" s="89" t="s">
        <v>46</v>
      </c>
      <c r="AZ321" s="2">
        <v>46147</v>
      </c>
    </row>
    <row r="322" spans="1:52" s="86" customFormat="1" ht="9.75" customHeight="1" x14ac:dyDescent="0.2">
      <c r="A322" s="89" t="s">
        <v>47</v>
      </c>
      <c r="B322" s="2">
        <v>46148</v>
      </c>
      <c r="C322" s="90" t="s">
        <v>159</v>
      </c>
      <c r="D322" s="130"/>
      <c r="E322" s="103"/>
      <c r="F322" s="103"/>
      <c r="G322" s="103"/>
      <c r="H322" s="131"/>
      <c r="I322" s="286" t="s">
        <v>253</v>
      </c>
      <c r="J322" s="97"/>
      <c r="K322" s="97" t="s">
        <v>231</v>
      </c>
      <c r="L322" s="98" t="s">
        <v>201</v>
      </c>
      <c r="M322" s="97"/>
      <c r="N322" s="97"/>
      <c r="O322" s="98"/>
      <c r="P322" s="96"/>
      <c r="Q322" s="96"/>
      <c r="R322" s="98"/>
      <c r="S322" s="96"/>
      <c r="T322" s="96"/>
      <c r="U322" s="98"/>
      <c r="V322" s="98"/>
      <c r="W322" s="98"/>
      <c r="X322" s="98"/>
      <c r="Y322" s="98"/>
      <c r="Z322" s="98"/>
      <c r="AA322" s="100"/>
      <c r="AB322" s="98"/>
      <c r="AC322" s="100"/>
      <c r="AD322" s="97"/>
      <c r="AE322" s="98"/>
      <c r="AF322" s="98"/>
      <c r="AG322" s="98"/>
      <c r="AH322" s="98"/>
      <c r="AI322" s="96"/>
      <c r="AJ322" s="98"/>
      <c r="AK322" s="98"/>
      <c r="AL322" s="96"/>
      <c r="AM322" s="98"/>
      <c r="AN322" s="98"/>
      <c r="AO322" s="112"/>
      <c r="AP322" s="112"/>
      <c r="AQ322" s="112"/>
      <c r="AR322" s="99" t="s">
        <v>241</v>
      </c>
      <c r="AS322" s="91"/>
      <c r="AT322" s="93"/>
      <c r="AU322" s="93"/>
      <c r="AV322" s="93"/>
      <c r="AW322" s="94"/>
      <c r="AX322" s="90"/>
      <c r="AY322" s="89" t="s">
        <v>47</v>
      </c>
      <c r="AZ322" s="2">
        <v>46148</v>
      </c>
    </row>
    <row r="323" spans="1:52" s="36" customFormat="1" ht="9.75" customHeight="1" x14ac:dyDescent="0.2">
      <c r="A323" s="89" t="s">
        <v>48</v>
      </c>
      <c r="B323" s="2">
        <v>46149</v>
      </c>
      <c r="C323" s="90" t="s">
        <v>159</v>
      </c>
      <c r="D323" s="130"/>
      <c r="E323" s="103"/>
      <c r="F323" s="103"/>
      <c r="G323" s="103"/>
      <c r="H323" s="131"/>
      <c r="I323" s="95"/>
      <c r="J323" s="97"/>
      <c r="K323" s="95"/>
      <c r="L323" s="97"/>
      <c r="M323" s="95"/>
      <c r="N323" s="95"/>
      <c r="O323" s="95"/>
      <c r="P323" s="95"/>
      <c r="Q323" s="95"/>
      <c r="R323" s="97"/>
      <c r="S323" s="95"/>
      <c r="T323" s="95"/>
      <c r="U323" s="97"/>
      <c r="V323" s="97"/>
      <c r="W323" s="97"/>
      <c r="X323" s="97"/>
      <c r="Y323" s="97"/>
      <c r="Z323" s="97"/>
      <c r="AA323" s="100"/>
      <c r="AB323" s="98"/>
      <c r="AC323" s="100"/>
      <c r="AD323" s="97"/>
      <c r="AE323" s="98"/>
      <c r="AF323" s="98"/>
      <c r="AG323" s="98"/>
      <c r="AH323" s="98"/>
      <c r="AI323" s="96"/>
      <c r="AJ323" s="98"/>
      <c r="AK323" s="98"/>
      <c r="AL323" s="96"/>
      <c r="AM323" s="98"/>
      <c r="AN323" s="98"/>
      <c r="AO323" s="98"/>
      <c r="AP323" s="98"/>
      <c r="AQ323" s="98"/>
      <c r="AR323" s="99"/>
      <c r="AS323" s="91"/>
      <c r="AT323" s="93"/>
      <c r="AU323" s="93"/>
      <c r="AV323" s="93"/>
      <c r="AW323" s="94"/>
      <c r="AX323" s="90"/>
      <c r="AY323" s="89" t="s">
        <v>48</v>
      </c>
      <c r="AZ323" s="2">
        <v>46149</v>
      </c>
    </row>
    <row r="324" spans="1:52" s="86" customFormat="1" ht="10.35" customHeight="1" x14ac:dyDescent="0.2">
      <c r="A324" s="89" t="s">
        <v>49</v>
      </c>
      <c r="B324" s="2">
        <v>46150</v>
      </c>
      <c r="C324" s="90"/>
      <c r="D324" s="130"/>
      <c r="E324" s="103"/>
      <c r="F324" s="103"/>
      <c r="G324" s="103"/>
      <c r="H324" s="131"/>
      <c r="I324" s="95"/>
      <c r="J324" s="97"/>
      <c r="K324" s="95"/>
      <c r="L324" s="97"/>
      <c r="M324" s="97"/>
      <c r="N324" s="97"/>
      <c r="O324" s="98"/>
      <c r="P324" s="96"/>
      <c r="Q324" s="96"/>
      <c r="R324" s="97"/>
      <c r="S324" s="96"/>
      <c r="T324" s="96"/>
      <c r="U324" s="97"/>
      <c r="V324" s="97"/>
      <c r="W324" s="97"/>
      <c r="X324" s="97"/>
      <c r="Y324" s="97"/>
      <c r="Z324" s="97"/>
      <c r="AA324" s="100"/>
      <c r="AB324" s="98"/>
      <c r="AC324" s="100"/>
      <c r="AD324" s="97"/>
      <c r="AE324" s="98"/>
      <c r="AF324" s="98"/>
      <c r="AG324" s="98"/>
      <c r="AH324" s="98"/>
      <c r="AI324" s="96"/>
      <c r="AJ324" s="98"/>
      <c r="AK324" s="98"/>
      <c r="AL324" s="96"/>
      <c r="AM324" s="98"/>
      <c r="AN324" s="98"/>
      <c r="AO324" s="98"/>
      <c r="AP324" s="98"/>
      <c r="AQ324" s="98"/>
      <c r="AR324" s="99"/>
      <c r="AS324" s="91"/>
      <c r="AT324" s="93"/>
      <c r="AU324" s="93"/>
      <c r="AV324" s="93"/>
      <c r="AW324" s="94"/>
      <c r="AX324" s="90"/>
      <c r="AY324" s="89" t="s">
        <v>49</v>
      </c>
      <c r="AZ324" s="2">
        <v>46150</v>
      </c>
    </row>
    <row r="325" spans="1:52" s="86" customFormat="1" ht="9.75" customHeight="1" x14ac:dyDescent="0.2">
      <c r="A325" s="74" t="s">
        <v>50</v>
      </c>
      <c r="B325" s="1">
        <v>46151</v>
      </c>
      <c r="C325" s="75"/>
      <c r="D325" s="76"/>
      <c r="E325" s="77"/>
      <c r="F325" s="77"/>
      <c r="G325" s="77"/>
      <c r="H325" s="163"/>
      <c r="I325" s="285" t="s">
        <v>254</v>
      </c>
      <c r="J325" s="81"/>
      <c r="K325" s="82" t="s">
        <v>233</v>
      </c>
      <c r="L325" s="82" t="s">
        <v>201</v>
      </c>
      <c r="M325" s="82"/>
      <c r="N325" s="82"/>
      <c r="O325" s="82"/>
      <c r="P325" s="80"/>
      <c r="Q325" s="82"/>
      <c r="R325" s="82"/>
      <c r="S325" s="82"/>
      <c r="T325" s="82"/>
      <c r="U325" s="82"/>
      <c r="V325" s="208"/>
      <c r="W325" s="82"/>
      <c r="X325" s="82"/>
      <c r="Y325" s="177"/>
      <c r="Z325" s="177"/>
      <c r="AA325" s="88"/>
      <c r="AB325" s="82"/>
      <c r="AC325" s="83"/>
      <c r="AD325" s="81"/>
      <c r="AE325" s="81"/>
      <c r="AF325" s="240"/>
      <c r="AG325" s="81"/>
      <c r="AH325" s="81"/>
      <c r="AI325" s="82"/>
      <c r="AJ325" s="81"/>
      <c r="AK325" s="81"/>
      <c r="AL325" s="82"/>
      <c r="AM325" s="82"/>
      <c r="AN325" s="82"/>
      <c r="AO325" s="81" t="s">
        <v>201</v>
      </c>
      <c r="AP325" s="358" t="s">
        <v>201</v>
      </c>
      <c r="AQ325" s="166"/>
      <c r="AR325" s="88" t="s">
        <v>242</v>
      </c>
      <c r="AS325" s="171"/>
      <c r="AT325" s="77"/>
      <c r="AU325" s="77"/>
      <c r="AV325" s="77"/>
      <c r="AW325" s="78"/>
      <c r="AX325" s="75"/>
      <c r="AY325" s="74" t="s">
        <v>50</v>
      </c>
      <c r="AZ325" s="1">
        <v>46151</v>
      </c>
    </row>
    <row r="326" spans="1:52" s="86" customFormat="1" ht="9.75" customHeight="1" x14ac:dyDescent="0.2">
      <c r="A326" s="74" t="s">
        <v>51</v>
      </c>
      <c r="B326" s="1">
        <v>46152</v>
      </c>
      <c r="C326" s="75"/>
      <c r="D326" s="76"/>
      <c r="E326" s="87"/>
      <c r="F326" s="87"/>
      <c r="G326" s="104"/>
      <c r="H326" s="163"/>
      <c r="I326" s="79"/>
      <c r="J326" s="82"/>
      <c r="K326" s="80"/>
      <c r="L326" s="80"/>
      <c r="M326" s="82"/>
      <c r="N326" s="82"/>
      <c r="O326" s="82"/>
      <c r="P326" s="80"/>
      <c r="Q326" s="80"/>
      <c r="R326" s="82"/>
      <c r="S326" s="80"/>
      <c r="T326" s="80"/>
      <c r="U326" s="82"/>
      <c r="V326" s="82"/>
      <c r="W326" s="82"/>
      <c r="X326" s="82"/>
      <c r="Y326" s="177"/>
      <c r="Z326" s="177"/>
      <c r="AA326" s="88"/>
      <c r="AB326" s="82"/>
      <c r="AC326" s="83"/>
      <c r="AD326" s="81"/>
      <c r="AE326" s="82"/>
      <c r="AF326" s="82"/>
      <c r="AG326" s="82"/>
      <c r="AH326" s="82"/>
      <c r="AI326" s="80"/>
      <c r="AJ326" s="82"/>
      <c r="AK326" s="82"/>
      <c r="AL326" s="80"/>
      <c r="AM326" s="82"/>
      <c r="AN326" s="82"/>
      <c r="AO326" s="80"/>
      <c r="AP326" s="80"/>
      <c r="AQ326" s="80"/>
      <c r="AR326" s="85"/>
      <c r="AS326" s="171"/>
      <c r="AT326" s="105"/>
      <c r="AU326" s="87"/>
      <c r="AV326" s="77"/>
      <c r="AW326" s="78"/>
      <c r="AX326" s="75"/>
      <c r="AY326" s="74" t="s">
        <v>51</v>
      </c>
      <c r="AZ326" s="1">
        <v>46152</v>
      </c>
    </row>
    <row r="327" spans="1:52" s="86" customFormat="1" ht="9.75" customHeight="1" x14ac:dyDescent="0.2">
      <c r="A327" s="89" t="s">
        <v>45</v>
      </c>
      <c r="B327" s="2">
        <v>46153</v>
      </c>
      <c r="C327" s="8" t="s">
        <v>164</v>
      </c>
      <c r="D327" s="171"/>
      <c r="E327" s="105"/>
      <c r="F327" s="105"/>
      <c r="G327" s="104"/>
      <c r="H327" s="131"/>
      <c r="I327" s="97"/>
      <c r="J327" s="98"/>
      <c r="K327" s="96"/>
      <c r="L327" s="97" t="s">
        <v>202</v>
      </c>
      <c r="M327" s="97"/>
      <c r="N327" s="97"/>
      <c r="O327" s="98"/>
      <c r="P327" s="96"/>
      <c r="Q327" s="98"/>
      <c r="R327" s="98"/>
      <c r="S327" s="96"/>
      <c r="T327" s="98"/>
      <c r="U327" s="98"/>
      <c r="V327" s="98"/>
      <c r="W327" s="98"/>
      <c r="X327" s="98"/>
      <c r="Y327" s="98"/>
      <c r="Z327" s="98"/>
      <c r="AA327" s="99"/>
      <c r="AB327" s="98"/>
      <c r="AC327" s="100"/>
      <c r="AD327" s="97"/>
      <c r="AE327" s="98"/>
      <c r="AF327" s="98"/>
      <c r="AG327" s="98"/>
      <c r="AH327" s="98"/>
      <c r="AI327" s="96"/>
      <c r="AJ327" s="98"/>
      <c r="AK327" s="98"/>
      <c r="AL327" s="96"/>
      <c r="AM327" s="98"/>
      <c r="AN327" s="98"/>
      <c r="AO327" s="96"/>
      <c r="AP327" s="96"/>
      <c r="AQ327" s="96"/>
      <c r="AR327" s="101"/>
      <c r="AS327" s="91"/>
      <c r="AT327" s="105"/>
      <c r="AU327" s="92"/>
      <c r="AV327" s="93"/>
      <c r="AW327" s="94"/>
      <c r="AX327" s="90"/>
      <c r="AY327" s="89" t="s">
        <v>45</v>
      </c>
      <c r="AZ327" s="2">
        <v>46153</v>
      </c>
    </row>
    <row r="328" spans="1:52" s="86" customFormat="1" ht="9.75" customHeight="1" x14ac:dyDescent="0.2">
      <c r="A328" s="89" t="s">
        <v>46</v>
      </c>
      <c r="B328" s="2">
        <v>46154</v>
      </c>
      <c r="C328" s="90" t="s">
        <v>164</v>
      </c>
      <c r="D328" s="171"/>
      <c r="E328" s="104"/>
      <c r="F328" s="104"/>
      <c r="G328" s="104"/>
      <c r="H328" s="94"/>
      <c r="I328" s="95"/>
      <c r="J328" s="97"/>
      <c r="K328" s="96"/>
      <c r="L328" s="97"/>
      <c r="M328" s="97"/>
      <c r="N328" s="97"/>
      <c r="O328" s="98"/>
      <c r="P328" s="96"/>
      <c r="Q328" s="96"/>
      <c r="R328" s="98"/>
      <c r="S328" s="96"/>
      <c r="T328" s="96"/>
      <c r="U328" s="98"/>
      <c r="V328" s="98"/>
      <c r="W328" s="98"/>
      <c r="X328" s="98"/>
      <c r="Y328" s="184"/>
      <c r="Z328" s="184"/>
      <c r="AA328" s="100"/>
      <c r="AB328" s="98"/>
      <c r="AC328" s="100"/>
      <c r="AD328" s="97"/>
      <c r="AE328" s="98"/>
      <c r="AF328" s="98"/>
      <c r="AG328" s="98"/>
      <c r="AH328" s="98"/>
      <c r="AI328" s="96"/>
      <c r="AJ328" s="98"/>
      <c r="AK328" s="98"/>
      <c r="AL328" s="96"/>
      <c r="AM328" s="98"/>
      <c r="AN328" s="98"/>
      <c r="AO328" s="96"/>
      <c r="AP328" s="96"/>
      <c r="AQ328" s="96"/>
      <c r="AR328" s="101"/>
      <c r="AS328" s="91"/>
      <c r="AT328" s="104"/>
      <c r="AU328" s="93"/>
      <c r="AV328" s="93"/>
      <c r="AW328" s="94"/>
      <c r="AX328" s="90"/>
      <c r="AY328" s="89" t="s">
        <v>46</v>
      </c>
      <c r="AZ328" s="2">
        <v>46154</v>
      </c>
    </row>
    <row r="329" spans="1:52" s="86" customFormat="1" ht="9.75" customHeight="1" x14ac:dyDescent="0.2">
      <c r="A329" s="89" t="s">
        <v>47</v>
      </c>
      <c r="B329" s="2">
        <v>46155</v>
      </c>
      <c r="C329" s="244" t="s">
        <v>164</v>
      </c>
      <c r="D329" s="171"/>
      <c r="E329" s="104"/>
      <c r="F329" s="104"/>
      <c r="G329" s="104"/>
      <c r="H329" s="94"/>
      <c r="I329" s="113"/>
      <c r="J329" s="97"/>
      <c r="K329" s="98"/>
      <c r="L329" s="98"/>
      <c r="M329" s="97"/>
      <c r="N329" s="97"/>
      <c r="O329" s="98"/>
      <c r="P329" s="96"/>
      <c r="Q329" s="96"/>
      <c r="R329" s="98"/>
      <c r="S329" s="96"/>
      <c r="T329" s="96"/>
      <c r="U329" s="98"/>
      <c r="V329" s="98"/>
      <c r="W329" s="98"/>
      <c r="X329" s="98"/>
      <c r="Y329" s="184"/>
      <c r="Z329" s="184"/>
      <c r="AA329" s="100"/>
      <c r="AB329" s="98"/>
      <c r="AC329" s="100"/>
      <c r="AD329" s="97"/>
      <c r="AE329" s="98"/>
      <c r="AF329" s="98"/>
      <c r="AG329" s="98"/>
      <c r="AH329" s="98"/>
      <c r="AI329" s="96"/>
      <c r="AJ329" s="98"/>
      <c r="AK329" s="98"/>
      <c r="AL329" s="96"/>
      <c r="AM329" s="98"/>
      <c r="AN329" s="98"/>
      <c r="AO329" s="98" t="s">
        <v>201</v>
      </c>
      <c r="AP329" s="98" t="s">
        <v>201</v>
      </c>
      <c r="AQ329" s="98"/>
      <c r="AR329" s="99"/>
      <c r="AS329" s="91"/>
      <c r="AT329" s="104"/>
      <c r="AU329" s="93"/>
      <c r="AV329" s="93"/>
      <c r="AW329" s="94"/>
      <c r="AX329" s="90"/>
      <c r="AY329" s="89" t="s">
        <v>47</v>
      </c>
      <c r="AZ329" s="2">
        <v>46155</v>
      </c>
    </row>
    <row r="330" spans="1:52" s="267" customFormat="1" ht="9.75" customHeight="1" x14ac:dyDescent="0.2">
      <c r="A330" s="257" t="s">
        <v>48</v>
      </c>
      <c r="B330" s="6">
        <v>46156</v>
      </c>
      <c r="C330" s="244" t="s">
        <v>243</v>
      </c>
      <c r="D330" s="171"/>
      <c r="E330" s="104"/>
      <c r="F330" s="104"/>
      <c r="G330" s="104"/>
      <c r="H330" s="261"/>
      <c r="I330" s="262"/>
      <c r="J330" s="262"/>
      <c r="K330" s="262"/>
      <c r="L330" s="262"/>
      <c r="M330" s="262"/>
      <c r="N330" s="262"/>
      <c r="O330" s="262"/>
      <c r="P330" s="263"/>
      <c r="Q330" s="263"/>
      <c r="R330" s="265"/>
      <c r="S330" s="263"/>
      <c r="T330" s="263"/>
      <c r="U330" s="262"/>
      <c r="V330" s="262"/>
      <c r="W330" s="262"/>
      <c r="X330" s="262"/>
      <c r="Y330" s="287"/>
      <c r="Z330" s="287"/>
      <c r="AA330" s="264"/>
      <c r="AB330" s="265"/>
      <c r="AC330" s="264"/>
      <c r="AD330" s="262"/>
      <c r="AE330" s="265"/>
      <c r="AF330" s="265"/>
      <c r="AG330" s="265"/>
      <c r="AH330" s="265"/>
      <c r="AI330" s="263"/>
      <c r="AJ330" s="265"/>
      <c r="AK330" s="265"/>
      <c r="AL330" s="263"/>
      <c r="AM330" s="265"/>
      <c r="AN330" s="265"/>
      <c r="AO330" s="263"/>
      <c r="AP330" s="263"/>
      <c r="AQ330" s="263"/>
      <c r="AR330" s="276"/>
      <c r="AS330" s="259"/>
      <c r="AT330" s="104"/>
      <c r="AU330" s="260"/>
      <c r="AV330" s="260"/>
      <c r="AW330" s="261"/>
      <c r="AX330" s="258" t="s">
        <v>243</v>
      </c>
      <c r="AY330" s="257" t="s">
        <v>48</v>
      </c>
      <c r="AZ330" s="6">
        <v>46156</v>
      </c>
    </row>
    <row r="331" spans="1:52" s="86" customFormat="1" ht="9.75" customHeight="1" x14ac:dyDescent="0.2">
      <c r="A331" s="89" t="s">
        <v>49</v>
      </c>
      <c r="B331" s="2">
        <v>46157</v>
      </c>
      <c r="C331" s="90" t="s">
        <v>164</v>
      </c>
      <c r="D331" s="171"/>
      <c r="E331" s="104"/>
      <c r="F331" s="104"/>
      <c r="G331" s="104"/>
      <c r="H331" s="94"/>
      <c r="I331" s="288"/>
      <c r="J331" s="97"/>
      <c r="K331" s="98"/>
      <c r="L331" s="97"/>
      <c r="M331" s="97"/>
      <c r="N331" s="97"/>
      <c r="O331" s="97"/>
      <c r="P331" s="96"/>
      <c r="Q331" s="96"/>
      <c r="R331" s="98"/>
      <c r="S331" s="96"/>
      <c r="T331" s="96"/>
      <c r="U331" s="97"/>
      <c r="V331" s="97"/>
      <c r="W331" s="97"/>
      <c r="X331" s="97"/>
      <c r="Y331" s="185"/>
      <c r="Z331" s="185"/>
      <c r="AA331" s="100"/>
      <c r="AB331" s="98"/>
      <c r="AC331" s="100"/>
      <c r="AD331" s="97"/>
      <c r="AE331" s="98"/>
      <c r="AF331" s="98"/>
      <c r="AG331" s="98"/>
      <c r="AH331" s="98"/>
      <c r="AI331" s="96"/>
      <c r="AJ331" s="98"/>
      <c r="AK331" s="98"/>
      <c r="AL331" s="96"/>
      <c r="AM331" s="98"/>
      <c r="AN331" s="98"/>
      <c r="AO331" s="96"/>
      <c r="AP331" s="96"/>
      <c r="AQ331" s="96"/>
      <c r="AR331" s="101"/>
      <c r="AS331" s="91"/>
      <c r="AT331" s="104"/>
      <c r="AU331" s="93"/>
      <c r="AV331" s="93"/>
      <c r="AW331" s="94"/>
      <c r="AX331" s="90"/>
      <c r="AY331" s="89" t="s">
        <v>49</v>
      </c>
      <c r="AZ331" s="2">
        <v>46157</v>
      </c>
    </row>
    <row r="332" spans="1:52" s="86" customFormat="1" ht="9.75" customHeight="1" x14ac:dyDescent="0.2">
      <c r="A332" s="74" t="s">
        <v>50</v>
      </c>
      <c r="B332" s="1">
        <v>46158</v>
      </c>
      <c r="C332" s="75" t="s">
        <v>164</v>
      </c>
      <c r="D332" s="171"/>
      <c r="E332" s="104"/>
      <c r="F332" s="104"/>
      <c r="G332" s="77"/>
      <c r="H332" s="78"/>
      <c r="I332" s="114"/>
      <c r="J332" s="81"/>
      <c r="K332" s="82"/>
      <c r="L332" s="81"/>
      <c r="M332" s="208"/>
      <c r="N332" s="208"/>
      <c r="O332" s="208"/>
      <c r="P332" s="82"/>
      <c r="Q332" s="82"/>
      <c r="R332" s="82"/>
      <c r="S332" s="82"/>
      <c r="T332" s="82"/>
      <c r="U332" s="82"/>
      <c r="V332" s="82"/>
      <c r="W332" s="82"/>
      <c r="X332" s="82"/>
      <c r="Y332" s="177"/>
      <c r="Z332" s="177"/>
      <c r="AA332" s="88"/>
      <c r="AB332" s="82"/>
      <c r="AC332" s="83"/>
      <c r="AD332" s="81"/>
      <c r="AE332" s="81"/>
      <c r="AF332" s="82" t="s">
        <v>263</v>
      </c>
      <c r="AG332" s="81"/>
      <c r="AH332" s="81"/>
      <c r="AI332" s="82" t="s">
        <v>263</v>
      </c>
      <c r="AJ332" s="81"/>
      <c r="AK332" s="81"/>
      <c r="AL332" s="82" t="s">
        <v>263</v>
      </c>
      <c r="AM332" s="81"/>
      <c r="AN332" s="82"/>
      <c r="AO332" s="212" t="s">
        <v>201</v>
      </c>
      <c r="AP332" s="212" t="s">
        <v>201</v>
      </c>
      <c r="AQ332" s="166"/>
      <c r="AR332" s="88" t="s">
        <v>229</v>
      </c>
      <c r="AS332" s="76"/>
      <c r="AT332" s="77"/>
      <c r="AU332" s="77"/>
      <c r="AV332" s="77"/>
      <c r="AW332" s="78"/>
      <c r="AX332" s="75" t="s">
        <v>165</v>
      </c>
      <c r="AY332" s="74" t="s">
        <v>50</v>
      </c>
      <c r="AZ332" s="1">
        <v>46158</v>
      </c>
    </row>
    <row r="333" spans="1:52" s="86" customFormat="1" ht="9.75" customHeight="1" x14ac:dyDescent="0.2">
      <c r="A333" s="74" t="s">
        <v>51</v>
      </c>
      <c r="B333" s="1">
        <v>46159</v>
      </c>
      <c r="C333" s="75" t="s">
        <v>164</v>
      </c>
      <c r="D333" s="171"/>
      <c r="E333" s="105"/>
      <c r="F333" s="105"/>
      <c r="G333" s="77"/>
      <c r="H333" s="78"/>
      <c r="I333" s="114"/>
      <c r="J333" s="82"/>
      <c r="K333" s="82"/>
      <c r="L333" s="81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177"/>
      <c r="Z333" s="177"/>
      <c r="AA333" s="88"/>
      <c r="AB333" s="82"/>
      <c r="AC333" s="83"/>
      <c r="AD333" s="81"/>
      <c r="AE333" s="82"/>
      <c r="AF333" s="82"/>
      <c r="AG333" s="82"/>
      <c r="AH333" s="82"/>
      <c r="AI333" s="82"/>
      <c r="AJ333" s="82"/>
      <c r="AK333" s="82"/>
      <c r="AL333" s="82"/>
      <c r="AM333" s="82"/>
      <c r="AN333" s="82"/>
      <c r="AO333" s="82"/>
      <c r="AP333" s="82"/>
      <c r="AQ333" s="166"/>
      <c r="AR333" s="88"/>
      <c r="AS333" s="76"/>
      <c r="AT333" s="87"/>
      <c r="AU333" s="87"/>
      <c r="AV333" s="77"/>
      <c r="AW333" s="78"/>
      <c r="AX333" s="75" t="s">
        <v>165</v>
      </c>
      <c r="AY333" s="74" t="s">
        <v>51</v>
      </c>
      <c r="AZ333" s="1">
        <v>46159</v>
      </c>
    </row>
    <row r="334" spans="1:52" s="86" customFormat="1" ht="9.75" customHeight="1" x14ac:dyDescent="0.2">
      <c r="A334" s="89" t="s">
        <v>45</v>
      </c>
      <c r="B334" s="2">
        <v>46160</v>
      </c>
      <c r="C334" s="90"/>
      <c r="D334" s="130"/>
      <c r="E334" s="102"/>
      <c r="F334" s="102"/>
      <c r="G334" s="93"/>
      <c r="H334" s="94"/>
      <c r="I334" s="113"/>
      <c r="J334" s="98"/>
      <c r="K334" s="98"/>
      <c r="L334" s="97"/>
      <c r="M334" s="98"/>
      <c r="N334" s="98"/>
      <c r="O334" s="98"/>
      <c r="P334" s="96"/>
      <c r="Q334" s="96"/>
      <c r="R334" s="98"/>
      <c r="S334" s="96"/>
      <c r="T334" s="98"/>
      <c r="U334" s="98"/>
      <c r="V334" s="98"/>
      <c r="W334" s="98"/>
      <c r="X334" s="98"/>
      <c r="Y334" s="184"/>
      <c r="Z334" s="184"/>
      <c r="AA334" s="99"/>
      <c r="AB334" s="98"/>
      <c r="AC334" s="100"/>
      <c r="AD334" s="97"/>
      <c r="AE334" s="98"/>
      <c r="AF334" s="98"/>
      <c r="AG334" s="98"/>
      <c r="AH334" s="98"/>
      <c r="AI334" s="98"/>
      <c r="AJ334" s="98"/>
      <c r="AK334" s="98"/>
      <c r="AL334" s="98"/>
      <c r="AM334" s="98"/>
      <c r="AN334" s="98"/>
      <c r="AO334" s="98" t="s">
        <v>202</v>
      </c>
      <c r="AP334" s="98" t="s">
        <v>202</v>
      </c>
      <c r="AQ334" s="98"/>
      <c r="AR334" s="99"/>
      <c r="AS334" s="91"/>
      <c r="AT334" s="92"/>
      <c r="AU334" s="92"/>
      <c r="AV334" s="93"/>
      <c r="AW334" s="94"/>
      <c r="AX334" s="90"/>
      <c r="AY334" s="89" t="s">
        <v>45</v>
      </c>
      <c r="AZ334" s="2">
        <v>46160</v>
      </c>
    </row>
    <row r="335" spans="1:52" s="86" customFormat="1" ht="9.75" customHeight="1" x14ac:dyDescent="0.2">
      <c r="A335" s="89" t="s">
        <v>46</v>
      </c>
      <c r="B335" s="2">
        <v>46161</v>
      </c>
      <c r="C335" s="90"/>
      <c r="D335" s="130"/>
      <c r="E335" s="103"/>
      <c r="F335" s="103"/>
      <c r="G335" s="93"/>
      <c r="H335" s="94"/>
      <c r="I335" s="97"/>
      <c r="J335" s="97"/>
      <c r="K335" s="96"/>
      <c r="L335" s="96"/>
      <c r="M335" s="97"/>
      <c r="N335" s="97"/>
      <c r="O335" s="98"/>
      <c r="P335" s="96"/>
      <c r="Q335" s="98"/>
      <c r="R335" s="98"/>
      <c r="S335" s="98"/>
      <c r="T335" s="98"/>
      <c r="U335" s="98"/>
      <c r="V335" s="98"/>
      <c r="W335" s="98"/>
      <c r="X335" s="98"/>
      <c r="Y335" s="184"/>
      <c r="Z335" s="184"/>
      <c r="AA335" s="100"/>
      <c r="AB335" s="98"/>
      <c r="AC335" s="100"/>
      <c r="AD335" s="97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98"/>
      <c r="AP335" s="98"/>
      <c r="AQ335" s="98"/>
      <c r="AR335" s="101"/>
      <c r="AS335" s="91"/>
      <c r="AT335" s="93"/>
      <c r="AU335" s="93"/>
      <c r="AV335" s="93"/>
      <c r="AW335" s="94"/>
      <c r="AX335" s="90"/>
      <c r="AY335" s="89" t="s">
        <v>46</v>
      </c>
      <c r="AZ335" s="2">
        <v>46161</v>
      </c>
    </row>
    <row r="336" spans="1:52" s="86" customFormat="1" ht="9.75" customHeight="1" x14ac:dyDescent="0.2">
      <c r="A336" s="89" t="s">
        <v>47</v>
      </c>
      <c r="B336" s="2">
        <v>46162</v>
      </c>
      <c r="C336" s="90"/>
      <c r="D336" s="130"/>
      <c r="E336" s="103"/>
      <c r="F336" s="103"/>
      <c r="G336" s="93"/>
      <c r="H336" s="94"/>
      <c r="I336" s="113"/>
      <c r="J336" s="97"/>
      <c r="K336" s="98"/>
      <c r="L336" s="96"/>
      <c r="M336" s="97"/>
      <c r="N336" s="97"/>
      <c r="O336" s="98"/>
      <c r="P336" s="96"/>
      <c r="Q336" s="96"/>
      <c r="R336" s="98"/>
      <c r="S336" s="96"/>
      <c r="T336" s="96"/>
      <c r="U336" s="98"/>
      <c r="V336" s="98"/>
      <c r="W336" s="98"/>
      <c r="X336" s="98"/>
      <c r="Y336" s="184"/>
      <c r="Z336" s="184"/>
      <c r="AA336" s="100"/>
      <c r="AB336" s="98"/>
      <c r="AC336" s="100"/>
      <c r="AD336" s="97"/>
      <c r="AE336" s="98"/>
      <c r="AF336" s="98"/>
      <c r="AG336" s="98"/>
      <c r="AH336" s="98"/>
      <c r="AI336" s="98"/>
      <c r="AJ336" s="98"/>
      <c r="AK336" s="98"/>
      <c r="AL336" s="98"/>
      <c r="AM336" s="98"/>
      <c r="AN336" s="98"/>
      <c r="AO336" s="98"/>
      <c r="AP336" s="98"/>
      <c r="AQ336" s="98"/>
      <c r="AR336" s="99" t="s">
        <v>230</v>
      </c>
      <c r="AS336" s="91"/>
      <c r="AT336" s="93"/>
      <c r="AU336" s="93"/>
      <c r="AV336" s="93"/>
      <c r="AW336" s="94"/>
      <c r="AX336" s="90"/>
      <c r="AY336" s="89" t="s">
        <v>47</v>
      </c>
      <c r="AZ336" s="2">
        <v>46162</v>
      </c>
    </row>
    <row r="337" spans="1:52" s="86" customFormat="1" ht="9.75" customHeight="1" x14ac:dyDescent="0.2">
      <c r="A337" s="89" t="s">
        <v>48</v>
      </c>
      <c r="B337" s="2">
        <v>46163</v>
      </c>
      <c r="C337" s="90"/>
      <c r="D337" s="130"/>
      <c r="E337" s="103"/>
      <c r="F337" s="103"/>
      <c r="G337" s="93"/>
      <c r="H337" s="94"/>
      <c r="I337" s="97"/>
      <c r="J337" s="97"/>
      <c r="K337" s="98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185"/>
      <c r="Z337" s="185"/>
      <c r="AA337" s="100"/>
      <c r="AB337" s="98"/>
      <c r="AC337" s="100"/>
      <c r="AD337" s="97"/>
      <c r="AE337" s="98"/>
      <c r="AF337" s="98"/>
      <c r="AG337" s="98"/>
      <c r="AH337" s="98"/>
      <c r="AI337" s="98"/>
      <c r="AJ337" s="98"/>
      <c r="AK337" s="98"/>
      <c r="AL337" s="98"/>
      <c r="AM337" s="98"/>
      <c r="AN337" s="98"/>
      <c r="AO337" s="98"/>
      <c r="AP337" s="98"/>
      <c r="AQ337" s="98"/>
      <c r="AR337" s="99"/>
      <c r="AS337" s="91"/>
      <c r="AT337" s="93"/>
      <c r="AU337" s="93"/>
      <c r="AV337" s="93"/>
      <c r="AW337" s="94"/>
      <c r="AX337" s="90"/>
      <c r="AY337" s="89" t="s">
        <v>48</v>
      </c>
      <c r="AZ337" s="2">
        <v>46163</v>
      </c>
    </row>
    <row r="338" spans="1:52" s="86" customFormat="1" ht="9.75" customHeight="1" x14ac:dyDescent="0.2">
      <c r="A338" s="89" t="s">
        <v>49</v>
      </c>
      <c r="B338" s="2">
        <v>46164</v>
      </c>
      <c r="C338" s="90"/>
      <c r="D338" s="130"/>
      <c r="E338" s="103"/>
      <c r="F338" s="103"/>
      <c r="G338" s="93"/>
      <c r="H338" s="94"/>
      <c r="I338" s="95"/>
      <c r="J338" s="97"/>
      <c r="K338" s="98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185"/>
      <c r="Z338" s="185"/>
      <c r="AA338" s="100"/>
      <c r="AB338" s="98"/>
      <c r="AC338" s="100"/>
      <c r="AD338" s="97"/>
      <c r="AE338" s="98"/>
      <c r="AF338" s="98"/>
      <c r="AG338" s="98"/>
      <c r="AH338" s="98"/>
      <c r="AI338" s="98"/>
      <c r="AJ338" s="98"/>
      <c r="AK338" s="98"/>
      <c r="AL338" s="98"/>
      <c r="AM338" s="98"/>
      <c r="AN338" s="98"/>
      <c r="AO338" s="98"/>
      <c r="AP338" s="98"/>
      <c r="AQ338" s="98"/>
      <c r="AR338" s="99"/>
      <c r="AS338" s="91"/>
      <c r="AT338" s="93"/>
      <c r="AU338" s="93"/>
      <c r="AV338" s="93"/>
      <c r="AW338" s="94"/>
      <c r="AX338" s="90"/>
      <c r="AY338" s="89" t="s">
        <v>49</v>
      </c>
      <c r="AZ338" s="2">
        <v>46164</v>
      </c>
    </row>
    <row r="339" spans="1:52" s="86" customFormat="1" ht="9.75" customHeight="1" x14ac:dyDescent="0.2">
      <c r="A339" s="74" t="s">
        <v>50</v>
      </c>
      <c r="B339" s="1">
        <v>46165</v>
      </c>
      <c r="C339" s="75" t="s">
        <v>166</v>
      </c>
      <c r="D339" s="76"/>
      <c r="E339" s="77"/>
      <c r="F339" s="77"/>
      <c r="G339" s="77"/>
      <c r="H339" s="78"/>
      <c r="I339" s="114"/>
      <c r="J339" s="81"/>
      <c r="K339" s="82" t="s">
        <v>234</v>
      </c>
      <c r="L339" s="212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77"/>
      <c r="Z339" s="277"/>
      <c r="AA339" s="211"/>
      <c r="AB339" s="82"/>
      <c r="AC339" s="83"/>
      <c r="AD339" s="212"/>
      <c r="AE339" s="208"/>
      <c r="AF339" s="208" t="s">
        <v>264</v>
      </c>
      <c r="AG339" s="208"/>
      <c r="AH339" s="208"/>
      <c r="AI339" s="208" t="s">
        <v>264</v>
      </c>
      <c r="AJ339" s="208"/>
      <c r="AK339" s="208"/>
      <c r="AL339" s="208" t="s">
        <v>264</v>
      </c>
      <c r="AM339" s="208"/>
      <c r="AN339" s="208"/>
      <c r="AO339" s="208"/>
      <c r="AP339" s="233"/>
      <c r="AQ339" s="233"/>
      <c r="AR339" s="88" t="s">
        <v>231</v>
      </c>
      <c r="AS339" s="76"/>
      <c r="AT339" s="77"/>
      <c r="AU339" s="77"/>
      <c r="AV339" s="77"/>
      <c r="AW339" s="78"/>
      <c r="AX339" s="75" t="s">
        <v>166</v>
      </c>
      <c r="AY339" s="74" t="s">
        <v>50</v>
      </c>
      <c r="AZ339" s="1">
        <v>46165</v>
      </c>
    </row>
    <row r="340" spans="1:52" s="267" customFormat="1" ht="9.75" customHeight="1" x14ac:dyDescent="0.2">
      <c r="A340" s="257" t="s">
        <v>51</v>
      </c>
      <c r="B340" s="6">
        <v>46166</v>
      </c>
      <c r="C340" s="258" t="s">
        <v>232</v>
      </c>
      <c r="D340" s="259"/>
      <c r="E340" s="272"/>
      <c r="F340" s="272"/>
      <c r="G340" s="260"/>
      <c r="H340" s="261"/>
      <c r="I340" s="262" t="s">
        <v>229</v>
      </c>
      <c r="J340" s="265"/>
      <c r="K340" s="265"/>
      <c r="L340" s="262"/>
      <c r="M340" s="265"/>
      <c r="N340" s="265"/>
      <c r="O340" s="265"/>
      <c r="P340" s="263"/>
      <c r="Q340" s="263"/>
      <c r="R340" s="265"/>
      <c r="S340" s="263"/>
      <c r="T340" s="263"/>
      <c r="U340" s="263"/>
      <c r="V340" s="263"/>
      <c r="W340" s="263"/>
      <c r="X340" s="263"/>
      <c r="Y340" s="289"/>
      <c r="Z340" s="289"/>
      <c r="AA340" s="266"/>
      <c r="AB340" s="265"/>
      <c r="AC340" s="264"/>
      <c r="AD340" s="263"/>
      <c r="AE340" s="263"/>
      <c r="AF340" s="263"/>
      <c r="AG340" s="263"/>
      <c r="AH340" s="263"/>
      <c r="AI340" s="263"/>
      <c r="AJ340" s="263"/>
      <c r="AK340" s="263"/>
      <c r="AL340" s="263"/>
      <c r="AM340" s="274"/>
      <c r="AN340" s="274"/>
      <c r="AO340" s="274"/>
      <c r="AP340" s="263"/>
      <c r="AQ340" s="274"/>
      <c r="AR340" s="276"/>
      <c r="AS340" s="259"/>
      <c r="AT340" s="272"/>
      <c r="AU340" s="272"/>
      <c r="AV340" s="260"/>
      <c r="AW340" s="261"/>
      <c r="AX340" s="258" t="s">
        <v>232</v>
      </c>
      <c r="AY340" s="257" t="s">
        <v>51</v>
      </c>
      <c r="AZ340" s="6">
        <v>46166</v>
      </c>
    </row>
    <row r="341" spans="1:52" s="86" customFormat="1" ht="9.75" customHeight="1" x14ac:dyDescent="0.2">
      <c r="A341" s="89" t="s">
        <v>45</v>
      </c>
      <c r="B341" s="2">
        <v>46167</v>
      </c>
      <c r="C341" s="8"/>
      <c r="D341" s="91"/>
      <c r="E341" s="92"/>
      <c r="F341" s="92"/>
      <c r="G341" s="103"/>
      <c r="H341" s="131"/>
      <c r="I341" s="97"/>
      <c r="J341" s="98"/>
      <c r="K341" s="98" t="s">
        <v>202</v>
      </c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185"/>
      <c r="Z341" s="185"/>
      <c r="AA341" s="97"/>
      <c r="AB341" s="98"/>
      <c r="AC341" s="100"/>
      <c r="AD341" s="97"/>
      <c r="AE341" s="97"/>
      <c r="AF341" s="97" t="s">
        <v>202</v>
      </c>
      <c r="AG341" s="97"/>
      <c r="AH341" s="97"/>
      <c r="AI341" s="97" t="s">
        <v>202</v>
      </c>
      <c r="AJ341" s="97"/>
      <c r="AK341" s="97"/>
      <c r="AL341" s="97" t="s">
        <v>202</v>
      </c>
      <c r="AM341" s="97"/>
      <c r="AN341" s="98"/>
      <c r="AO341" s="97"/>
      <c r="AP341" s="97"/>
      <c r="AQ341" s="97"/>
      <c r="AR341" s="101"/>
      <c r="AS341" s="91"/>
      <c r="AT341" s="92"/>
      <c r="AU341" s="102"/>
      <c r="AV341" s="93"/>
      <c r="AW341" s="94"/>
      <c r="AX341" s="90"/>
      <c r="AY341" s="89" t="s">
        <v>45</v>
      </c>
      <c r="AZ341" s="2">
        <v>46167</v>
      </c>
    </row>
    <row r="342" spans="1:52" s="86" customFormat="1" ht="9.75" customHeight="1" x14ac:dyDescent="0.2">
      <c r="A342" s="89" t="s">
        <v>46</v>
      </c>
      <c r="B342" s="2">
        <v>46168</v>
      </c>
      <c r="C342" s="90"/>
      <c r="D342" s="91"/>
      <c r="E342" s="93"/>
      <c r="F342" s="93"/>
      <c r="G342" s="103"/>
      <c r="H342" s="131"/>
      <c r="I342" s="97"/>
      <c r="J342" s="97"/>
      <c r="K342" s="96"/>
      <c r="L342" s="96"/>
      <c r="M342" s="97"/>
      <c r="N342" s="97"/>
      <c r="O342" s="98"/>
      <c r="P342" s="96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9"/>
      <c r="AB342" s="98"/>
      <c r="AC342" s="100"/>
      <c r="AD342" s="97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1"/>
      <c r="AS342" s="91"/>
      <c r="AT342" s="93"/>
      <c r="AU342" s="103"/>
      <c r="AV342" s="93"/>
      <c r="AW342" s="94"/>
      <c r="AX342" s="90"/>
      <c r="AY342" s="89" t="s">
        <v>46</v>
      </c>
      <c r="AZ342" s="2">
        <v>46168</v>
      </c>
    </row>
    <row r="343" spans="1:52" s="86" customFormat="1" ht="9.75" customHeight="1" x14ac:dyDescent="0.2">
      <c r="A343" s="89" t="s">
        <v>47</v>
      </c>
      <c r="B343" s="2">
        <v>46169</v>
      </c>
      <c r="C343" s="90"/>
      <c r="D343" s="91"/>
      <c r="E343" s="93"/>
      <c r="F343" s="93"/>
      <c r="G343" s="103"/>
      <c r="H343" s="131"/>
      <c r="I343" s="132" t="s">
        <v>230</v>
      </c>
      <c r="J343" s="97"/>
      <c r="K343" s="98"/>
      <c r="L343" s="96"/>
      <c r="M343" s="97"/>
      <c r="N343" s="97"/>
      <c r="O343" s="98"/>
      <c r="P343" s="96"/>
      <c r="Q343" s="96"/>
      <c r="R343" s="98"/>
      <c r="S343" s="96"/>
      <c r="T343" s="96"/>
      <c r="U343" s="98"/>
      <c r="V343" s="98"/>
      <c r="W343" s="98"/>
      <c r="X343" s="98"/>
      <c r="Y343" s="98"/>
      <c r="Z343" s="98"/>
      <c r="AA343" s="99"/>
      <c r="AB343" s="98"/>
      <c r="AC343" s="100"/>
      <c r="AD343" s="97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51"/>
      <c r="AS343" s="91"/>
      <c r="AT343" s="93"/>
      <c r="AU343" s="103"/>
      <c r="AV343" s="93"/>
      <c r="AW343" s="94"/>
      <c r="AX343" s="90"/>
      <c r="AY343" s="89" t="s">
        <v>47</v>
      </c>
      <c r="AZ343" s="2">
        <v>46169</v>
      </c>
    </row>
    <row r="344" spans="1:52" s="137" customFormat="1" ht="9.6" customHeight="1" x14ac:dyDescent="0.2">
      <c r="A344" s="129" t="s">
        <v>48</v>
      </c>
      <c r="B344" s="4">
        <v>46170</v>
      </c>
      <c r="C344" s="111"/>
      <c r="D344" s="130"/>
      <c r="E344" s="103"/>
      <c r="F344" s="103"/>
      <c r="G344" s="103"/>
      <c r="H344" s="131"/>
      <c r="I344" s="360"/>
      <c r="J344" s="134"/>
      <c r="K344" s="132"/>
      <c r="L344" s="132"/>
      <c r="M344" s="132"/>
      <c r="N344" s="132"/>
      <c r="O344" s="132"/>
      <c r="P344" s="132"/>
      <c r="Q344" s="132"/>
      <c r="R344" s="132"/>
      <c r="S344" s="132"/>
      <c r="T344" s="132"/>
      <c r="U344" s="132"/>
      <c r="V344" s="132"/>
      <c r="W344" s="132"/>
      <c r="X344" s="132"/>
      <c r="Y344" s="132"/>
      <c r="Z344" s="132"/>
      <c r="AA344" s="136"/>
      <c r="AB344" s="134"/>
      <c r="AC344" s="133"/>
      <c r="AD344" s="132"/>
      <c r="AE344" s="134"/>
      <c r="AF344" s="134"/>
      <c r="AG344" s="134"/>
      <c r="AH344" s="134"/>
      <c r="AI344" s="134"/>
      <c r="AJ344" s="134"/>
      <c r="AK344" s="134"/>
      <c r="AL344" s="134"/>
      <c r="AM344" s="134"/>
      <c r="AN344" s="134"/>
      <c r="AO344" s="134"/>
      <c r="AP344" s="134"/>
      <c r="AQ344" s="134"/>
      <c r="AR344" s="136" t="s">
        <v>233</v>
      </c>
      <c r="AS344" s="130"/>
      <c r="AT344" s="103"/>
      <c r="AU344" s="103"/>
      <c r="AV344" s="103"/>
      <c r="AW344" s="131"/>
      <c r="AX344" s="111"/>
      <c r="AY344" s="129" t="s">
        <v>48</v>
      </c>
      <c r="AZ344" s="4">
        <v>46170</v>
      </c>
    </row>
    <row r="345" spans="1:52" s="86" customFormat="1" ht="9.75" customHeight="1" x14ac:dyDescent="0.2">
      <c r="A345" s="89" t="s">
        <v>49</v>
      </c>
      <c r="B345" s="2">
        <v>46171</v>
      </c>
      <c r="C345" s="90"/>
      <c r="D345" s="91"/>
      <c r="E345" s="93"/>
      <c r="F345" s="93"/>
      <c r="G345" s="103"/>
      <c r="H345" s="131"/>
      <c r="J345" s="98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9"/>
      <c r="AB345" s="98"/>
      <c r="AC345" s="100"/>
      <c r="AD345" s="97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99"/>
      <c r="AS345" s="91"/>
      <c r="AT345" s="93"/>
      <c r="AU345" s="103"/>
      <c r="AV345" s="93"/>
      <c r="AW345" s="94"/>
      <c r="AX345" s="90"/>
      <c r="AY345" s="89" t="s">
        <v>49</v>
      </c>
      <c r="AZ345" s="2">
        <v>46171</v>
      </c>
    </row>
    <row r="346" spans="1:52" s="86" customFormat="1" ht="9.75" customHeight="1" x14ac:dyDescent="0.2">
      <c r="A346" s="74" t="s">
        <v>50</v>
      </c>
      <c r="B346" s="1">
        <v>46172</v>
      </c>
      <c r="C346" s="75" t="s">
        <v>165</v>
      </c>
      <c r="D346" s="76"/>
      <c r="E346" s="77"/>
      <c r="F346" s="77"/>
      <c r="G346" s="77"/>
      <c r="H346" s="78"/>
      <c r="I346" s="114" t="s">
        <v>231</v>
      </c>
      <c r="J346" s="81"/>
      <c r="K346" s="80"/>
      <c r="L346" s="81"/>
      <c r="M346" s="81"/>
      <c r="N346" s="81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  <c r="AA346" s="88"/>
      <c r="AB346" s="82"/>
      <c r="AC346" s="83"/>
      <c r="AD346" s="84"/>
      <c r="AE346" s="82"/>
      <c r="AF346" s="82"/>
      <c r="AG346" s="82"/>
      <c r="AH346" s="82"/>
      <c r="AI346" s="80"/>
      <c r="AJ346" s="82"/>
      <c r="AK346" s="82"/>
      <c r="AL346" s="80"/>
      <c r="AM346" s="82"/>
      <c r="AN346" s="82"/>
      <c r="AO346" s="80"/>
      <c r="AP346" s="80"/>
      <c r="AQ346" s="166"/>
      <c r="AR346" s="290"/>
      <c r="AS346" s="76"/>
      <c r="AT346" s="77"/>
      <c r="AU346" s="77"/>
      <c r="AV346" s="77"/>
      <c r="AW346" s="78"/>
      <c r="AX346" s="75"/>
      <c r="AY346" s="74" t="s">
        <v>50</v>
      </c>
      <c r="AZ346" s="1">
        <v>46172</v>
      </c>
    </row>
    <row r="347" spans="1:52" s="86" customFormat="1" ht="9.75" customHeight="1" x14ac:dyDescent="0.2">
      <c r="A347" s="74" t="s">
        <v>51</v>
      </c>
      <c r="B347" s="1">
        <v>46173</v>
      </c>
      <c r="C347" s="75" t="s">
        <v>165</v>
      </c>
      <c r="D347" s="76"/>
      <c r="E347" s="87"/>
      <c r="F347" s="87"/>
      <c r="G347" s="77"/>
      <c r="H347" s="163"/>
      <c r="I347" s="81"/>
      <c r="J347" s="82"/>
      <c r="K347" s="80"/>
      <c r="L347" s="81"/>
      <c r="M347" s="81"/>
      <c r="N347" s="81"/>
      <c r="O347" s="82"/>
      <c r="P347" s="82"/>
      <c r="Q347" s="82"/>
      <c r="R347" s="82"/>
      <c r="S347" s="80"/>
      <c r="T347" s="80"/>
      <c r="U347" s="80"/>
      <c r="V347" s="80"/>
      <c r="W347" s="80"/>
      <c r="X347" s="80"/>
      <c r="Y347" s="80"/>
      <c r="Z347" s="80"/>
      <c r="AA347" s="85"/>
      <c r="AB347" s="82"/>
      <c r="AC347" s="83"/>
      <c r="AD347" s="79"/>
      <c r="AE347" s="80"/>
      <c r="AF347" s="80"/>
      <c r="AG347" s="80"/>
      <c r="AH347" s="80"/>
      <c r="AI347" s="80"/>
      <c r="AJ347" s="80"/>
      <c r="AK347" s="80"/>
      <c r="AL347" s="80"/>
      <c r="AM347" s="82"/>
      <c r="AN347" s="82"/>
      <c r="AO347" s="80"/>
      <c r="AP347" s="80"/>
      <c r="AQ347" s="166"/>
      <c r="AR347" s="290" t="s">
        <v>234</v>
      </c>
      <c r="AS347" s="171"/>
      <c r="AT347" s="87"/>
      <c r="AU347" s="87"/>
      <c r="AV347" s="77"/>
      <c r="AW347" s="78"/>
      <c r="AX347" s="75"/>
      <c r="AY347" s="74" t="s">
        <v>51</v>
      </c>
      <c r="AZ347" s="1">
        <v>46173</v>
      </c>
    </row>
    <row r="348" spans="1:52" s="86" customFormat="1" ht="9.75" customHeight="1" x14ac:dyDescent="0.2">
      <c r="A348" s="89" t="s">
        <v>45</v>
      </c>
      <c r="B348" s="2">
        <v>46174</v>
      </c>
      <c r="C348" s="8"/>
      <c r="D348" s="91"/>
      <c r="E348" s="92"/>
      <c r="F348" s="92"/>
      <c r="G348" s="93"/>
      <c r="H348" s="94"/>
      <c r="I348" s="97"/>
      <c r="J348" s="98"/>
      <c r="K348" s="96"/>
      <c r="L348" s="97"/>
      <c r="M348" s="97"/>
      <c r="N348" s="97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9"/>
      <c r="AB348" s="98"/>
      <c r="AC348" s="100"/>
      <c r="AD348" s="97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6"/>
      <c r="AQ348" s="96"/>
      <c r="AR348" s="99" t="s">
        <v>202</v>
      </c>
      <c r="AS348" s="91"/>
      <c r="AT348" s="92"/>
      <c r="AU348" s="92"/>
      <c r="AV348" s="93"/>
      <c r="AW348" s="94"/>
      <c r="AX348" s="90"/>
      <c r="AY348" s="89" t="s">
        <v>45</v>
      </c>
      <c r="AZ348" s="2">
        <v>46174</v>
      </c>
    </row>
    <row r="349" spans="1:52" s="86" customFormat="1" ht="9.75" customHeight="1" x14ac:dyDescent="0.2">
      <c r="A349" s="89" t="s">
        <v>46</v>
      </c>
      <c r="B349" s="2">
        <v>46175</v>
      </c>
      <c r="C349" s="90"/>
      <c r="D349" s="91"/>
      <c r="E349" s="93"/>
      <c r="F349" s="93"/>
      <c r="G349" s="93"/>
      <c r="H349" s="94"/>
      <c r="I349" s="97"/>
      <c r="J349" s="97"/>
      <c r="K349" s="96"/>
      <c r="L349" s="97"/>
      <c r="M349" s="97"/>
      <c r="N349" s="97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9"/>
      <c r="AB349" s="98"/>
      <c r="AC349" s="100"/>
      <c r="AD349" s="97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6"/>
      <c r="AQ349" s="96"/>
      <c r="AR349" s="101"/>
      <c r="AS349" s="91"/>
      <c r="AT349" s="93"/>
      <c r="AU349" s="93"/>
      <c r="AV349" s="93"/>
      <c r="AW349" s="94"/>
      <c r="AX349" s="90"/>
      <c r="AY349" s="89" t="s">
        <v>46</v>
      </c>
      <c r="AZ349" s="2">
        <v>46175</v>
      </c>
    </row>
    <row r="350" spans="1:52" s="86" customFormat="1" ht="9.75" customHeight="1" x14ac:dyDescent="0.2">
      <c r="A350" s="89" t="s">
        <v>47</v>
      </c>
      <c r="B350" s="2">
        <v>46176</v>
      </c>
      <c r="C350" s="90"/>
      <c r="D350" s="91"/>
      <c r="E350" s="93"/>
      <c r="F350" s="93"/>
      <c r="G350" s="93"/>
      <c r="H350" s="94"/>
      <c r="I350" s="97" t="s">
        <v>233</v>
      </c>
      <c r="J350" s="97"/>
      <c r="K350" s="96"/>
      <c r="L350" s="96"/>
      <c r="M350" s="97"/>
      <c r="N350" s="97"/>
      <c r="O350" s="98"/>
      <c r="P350" s="96"/>
      <c r="Q350" s="96"/>
      <c r="R350" s="98"/>
      <c r="S350" s="96"/>
      <c r="T350" s="96"/>
      <c r="U350" s="98"/>
      <c r="V350" s="98"/>
      <c r="W350" s="98"/>
      <c r="X350" s="98"/>
      <c r="Y350" s="98"/>
      <c r="Z350" s="98"/>
      <c r="AA350" s="99"/>
      <c r="AB350" s="98"/>
      <c r="AC350" s="100"/>
      <c r="AD350" s="97"/>
      <c r="AE350" s="98"/>
      <c r="AF350" s="98"/>
      <c r="AG350" s="98"/>
      <c r="AH350" s="98"/>
      <c r="AI350" s="98"/>
      <c r="AJ350" s="98"/>
      <c r="AK350" s="98"/>
      <c r="AL350" s="98"/>
      <c r="AM350" s="98"/>
      <c r="AN350" s="98"/>
      <c r="AO350" s="98"/>
      <c r="AP350" s="96"/>
      <c r="AQ350" s="96"/>
      <c r="AR350" s="101"/>
      <c r="AS350" s="91"/>
      <c r="AT350" s="104"/>
      <c r="AU350" s="104"/>
      <c r="AV350" s="104"/>
      <c r="AW350" s="163"/>
      <c r="AX350" s="90"/>
      <c r="AY350" s="89" t="s">
        <v>47</v>
      </c>
      <c r="AZ350" s="2">
        <v>46176</v>
      </c>
    </row>
    <row r="351" spans="1:52" s="86" customFormat="1" ht="9.75" customHeight="1" x14ac:dyDescent="0.2">
      <c r="A351" s="89" t="s">
        <v>48</v>
      </c>
      <c r="B351" s="2">
        <v>46177</v>
      </c>
      <c r="C351" s="90"/>
      <c r="D351" s="91"/>
      <c r="E351" s="93"/>
      <c r="F351" s="93"/>
      <c r="G351" s="93"/>
      <c r="H351" s="94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9"/>
      <c r="AB351" s="98"/>
      <c r="AC351" s="100"/>
      <c r="AD351" s="97"/>
      <c r="AE351" s="98"/>
      <c r="AF351" s="98"/>
      <c r="AG351" s="98"/>
      <c r="AH351" s="98"/>
      <c r="AI351" s="98"/>
      <c r="AJ351" s="98"/>
      <c r="AK351" s="98"/>
      <c r="AL351" s="98"/>
      <c r="AM351" s="98"/>
      <c r="AN351" s="98"/>
      <c r="AO351" s="98"/>
      <c r="AP351" s="96"/>
      <c r="AQ351" s="96"/>
      <c r="AR351" s="101"/>
      <c r="AS351" s="91"/>
      <c r="AT351" s="104"/>
      <c r="AU351" s="104"/>
      <c r="AV351" s="104"/>
      <c r="AW351" s="163"/>
      <c r="AX351" s="90"/>
      <c r="AY351" s="89" t="s">
        <v>48</v>
      </c>
      <c r="AZ351" s="2">
        <v>46177</v>
      </c>
    </row>
    <row r="352" spans="1:52" s="86" customFormat="1" ht="9.75" customHeight="1" x14ac:dyDescent="0.2">
      <c r="A352" s="89" t="s">
        <v>49</v>
      </c>
      <c r="B352" s="2">
        <v>46178</v>
      </c>
      <c r="C352" s="90"/>
      <c r="D352" s="91"/>
      <c r="E352" s="93"/>
      <c r="F352" s="93"/>
      <c r="G352" s="93"/>
      <c r="H352" s="94"/>
      <c r="I352" s="95"/>
      <c r="J352" s="97"/>
      <c r="K352" s="95"/>
      <c r="L352" s="97"/>
      <c r="M352" s="97"/>
      <c r="N352" s="97"/>
      <c r="O352" s="97"/>
      <c r="P352" s="96"/>
      <c r="Q352" s="96"/>
      <c r="R352" s="97"/>
      <c r="S352" s="96"/>
      <c r="T352" s="96"/>
      <c r="U352" s="97"/>
      <c r="V352" s="97"/>
      <c r="W352" s="97"/>
      <c r="X352" s="97"/>
      <c r="Y352" s="97"/>
      <c r="Z352" s="97"/>
      <c r="AA352" s="99"/>
      <c r="AB352" s="98"/>
      <c r="AC352" s="100"/>
      <c r="AD352" s="97"/>
      <c r="AE352" s="98"/>
      <c r="AF352" s="98"/>
      <c r="AG352" s="98"/>
      <c r="AH352" s="98"/>
      <c r="AI352" s="98"/>
      <c r="AJ352" s="98"/>
      <c r="AK352" s="98"/>
      <c r="AL352" s="96"/>
      <c r="AM352" s="96"/>
      <c r="AN352" s="96"/>
      <c r="AO352" s="96"/>
      <c r="AP352" s="96"/>
      <c r="AQ352" s="96"/>
      <c r="AR352" s="101"/>
      <c r="AS352" s="91"/>
      <c r="AT352" s="104"/>
      <c r="AU352" s="104"/>
      <c r="AV352" s="104"/>
      <c r="AW352" s="163"/>
      <c r="AX352" s="90"/>
      <c r="AY352" s="89" t="s">
        <v>49</v>
      </c>
      <c r="AZ352" s="2">
        <v>46178</v>
      </c>
    </row>
    <row r="353" spans="1:52" s="86" customFormat="1" ht="9.75" customHeight="1" x14ac:dyDescent="0.2">
      <c r="A353" s="74" t="s">
        <v>50</v>
      </c>
      <c r="B353" s="1">
        <v>46179</v>
      </c>
      <c r="C353" s="75"/>
      <c r="D353" s="76"/>
      <c r="E353" s="77"/>
      <c r="F353" s="77"/>
      <c r="G353" s="77"/>
      <c r="H353" s="78"/>
      <c r="I353" s="359" t="s">
        <v>234</v>
      </c>
      <c r="J353" s="81"/>
      <c r="K353" s="79"/>
      <c r="L353" s="81"/>
      <c r="M353" s="81"/>
      <c r="N353" s="81"/>
      <c r="O353" s="82"/>
      <c r="P353" s="80"/>
      <c r="Q353" s="80"/>
      <c r="R353" s="82"/>
      <c r="S353" s="80"/>
      <c r="T353" s="80"/>
      <c r="U353" s="82"/>
      <c r="V353" s="82"/>
      <c r="W353" s="82"/>
      <c r="X353" s="82"/>
      <c r="Y353" s="82"/>
      <c r="Z353" s="82"/>
      <c r="AA353" s="88"/>
      <c r="AB353" s="154"/>
      <c r="AC353" s="83"/>
      <c r="AD353" s="84"/>
      <c r="AE353" s="82"/>
      <c r="AF353" s="82"/>
      <c r="AG353" s="82"/>
      <c r="AH353" s="82"/>
      <c r="AI353" s="80"/>
      <c r="AJ353" s="82"/>
      <c r="AK353" s="82"/>
      <c r="AL353" s="80"/>
      <c r="AM353" s="80"/>
      <c r="AN353" s="80"/>
      <c r="AO353" s="80"/>
      <c r="AP353" s="80"/>
      <c r="AQ353" s="80"/>
      <c r="AR353" s="85"/>
      <c r="AS353" s="76"/>
      <c r="AT353" s="104"/>
      <c r="AU353" s="104"/>
      <c r="AV353" s="104"/>
      <c r="AW353" s="163"/>
      <c r="AX353" s="75" t="s">
        <v>167</v>
      </c>
      <c r="AY353" s="74" t="s">
        <v>50</v>
      </c>
      <c r="AZ353" s="1">
        <v>46179</v>
      </c>
    </row>
    <row r="354" spans="1:52" s="86" customFormat="1" ht="9.75" customHeight="1" x14ac:dyDescent="0.2">
      <c r="A354" s="74" t="s">
        <v>51</v>
      </c>
      <c r="B354" s="1">
        <v>46180</v>
      </c>
      <c r="C354" s="75"/>
      <c r="D354" s="76"/>
      <c r="E354" s="87"/>
      <c r="F354" s="87"/>
      <c r="G354" s="77"/>
      <c r="H354" s="78"/>
      <c r="I354" s="81"/>
      <c r="J354" s="82"/>
      <c r="K354" s="79"/>
      <c r="L354" s="81"/>
      <c r="M354" s="81"/>
      <c r="N354" s="81"/>
      <c r="O354" s="82"/>
      <c r="P354" s="80"/>
      <c r="Q354" s="80"/>
      <c r="R354" s="82"/>
      <c r="S354" s="80"/>
      <c r="T354" s="80"/>
      <c r="U354" s="80"/>
      <c r="V354" s="80"/>
      <c r="W354" s="80"/>
      <c r="X354" s="80"/>
      <c r="Y354" s="80"/>
      <c r="Z354" s="80"/>
      <c r="AA354" s="85"/>
      <c r="AB354" s="154"/>
      <c r="AC354" s="83"/>
      <c r="AD354" s="80"/>
      <c r="AE354" s="80"/>
      <c r="AF354" s="80"/>
      <c r="AG354" s="80"/>
      <c r="AH354" s="80"/>
      <c r="AI354" s="80"/>
      <c r="AJ354" s="80"/>
      <c r="AK354" s="80"/>
      <c r="AL354" s="80"/>
      <c r="AM354" s="80"/>
      <c r="AN354" s="80"/>
      <c r="AO354" s="80"/>
      <c r="AP354" s="80"/>
      <c r="AQ354" s="80"/>
      <c r="AR354" s="85"/>
      <c r="AS354" s="76"/>
      <c r="AT354" s="105"/>
      <c r="AU354" s="105"/>
      <c r="AV354" s="104"/>
      <c r="AW354" s="163"/>
      <c r="AX354" s="75" t="s">
        <v>167</v>
      </c>
      <c r="AY354" s="74" t="s">
        <v>51</v>
      </c>
      <c r="AZ354" s="1">
        <v>46180</v>
      </c>
    </row>
    <row r="355" spans="1:52" s="137" customFormat="1" ht="9.75" customHeight="1" x14ac:dyDescent="0.2">
      <c r="A355" s="129" t="s">
        <v>45</v>
      </c>
      <c r="B355" s="4">
        <v>46181</v>
      </c>
      <c r="C355" s="291"/>
      <c r="D355" s="130"/>
      <c r="E355" s="102"/>
      <c r="F355" s="102"/>
      <c r="G355" s="103"/>
      <c r="H355" s="131"/>
      <c r="I355" s="132" t="s">
        <v>202</v>
      </c>
      <c r="J355" s="134"/>
      <c r="K355" s="134"/>
      <c r="L355" s="134"/>
      <c r="M355" s="134"/>
      <c r="N355" s="134"/>
      <c r="O355" s="134"/>
      <c r="P355" s="134"/>
      <c r="Q355" s="134"/>
      <c r="R355" s="134"/>
      <c r="S355" s="134"/>
      <c r="T355" s="134"/>
      <c r="U355" s="134"/>
      <c r="V355" s="134"/>
      <c r="W355" s="132"/>
      <c r="X355" s="134"/>
      <c r="Y355" s="134"/>
      <c r="Z355" s="280"/>
      <c r="AA355" s="136"/>
      <c r="AB355" s="134"/>
      <c r="AC355" s="136"/>
      <c r="AD355" s="132"/>
      <c r="AE355" s="134"/>
      <c r="AF355" s="134"/>
      <c r="AG355" s="134"/>
      <c r="AH355" s="134"/>
      <c r="AI355" s="134"/>
      <c r="AJ355" s="134"/>
      <c r="AK355" s="134"/>
      <c r="AL355" s="292"/>
      <c r="AM355" s="207"/>
      <c r="AN355" s="135"/>
      <c r="AO355" s="135"/>
      <c r="AP355" s="132"/>
      <c r="AQ355" s="132"/>
      <c r="AR355" s="133"/>
      <c r="AS355" s="130"/>
      <c r="AT355" s="102"/>
      <c r="AU355" s="102"/>
      <c r="AV355" s="103"/>
      <c r="AW355" s="131"/>
      <c r="AX355" s="293"/>
      <c r="AY355" s="129" t="s">
        <v>45</v>
      </c>
      <c r="AZ355" s="4">
        <v>46181</v>
      </c>
    </row>
    <row r="356" spans="1:52" s="86" customFormat="1" ht="9.75" customHeight="1" x14ac:dyDescent="0.2">
      <c r="A356" s="89" t="s">
        <v>46</v>
      </c>
      <c r="B356" s="2">
        <v>46182</v>
      </c>
      <c r="C356" s="90"/>
      <c r="D356" s="91"/>
      <c r="E356" s="93"/>
      <c r="F356" s="93"/>
      <c r="G356" s="93"/>
      <c r="H356" s="94"/>
      <c r="I356" s="95"/>
      <c r="J356" s="97"/>
      <c r="K356" s="96"/>
      <c r="L356" s="96"/>
      <c r="M356" s="97"/>
      <c r="N356" s="97"/>
      <c r="O356" s="98"/>
      <c r="P356" s="96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9"/>
      <c r="AB356" s="98"/>
      <c r="AC356" s="100"/>
      <c r="AD356" s="97"/>
      <c r="AE356" s="98"/>
      <c r="AF356" s="98"/>
      <c r="AG356" s="98"/>
      <c r="AH356" s="98"/>
      <c r="AI356" s="98"/>
      <c r="AJ356" s="98"/>
      <c r="AK356" s="98"/>
      <c r="AL356" s="96"/>
      <c r="AM356" s="96"/>
      <c r="AN356" s="96"/>
      <c r="AO356" s="96"/>
      <c r="AP356" s="96"/>
      <c r="AQ356" s="96"/>
      <c r="AR356" s="101"/>
      <c r="AS356" s="91"/>
      <c r="AT356" s="93"/>
      <c r="AU356" s="93"/>
      <c r="AV356" s="93"/>
      <c r="AW356" s="94"/>
      <c r="AX356" s="90"/>
      <c r="AY356" s="89" t="s">
        <v>46</v>
      </c>
      <c r="AZ356" s="2">
        <v>46182</v>
      </c>
    </row>
    <row r="357" spans="1:52" s="86" customFormat="1" ht="9.75" customHeight="1" x14ac:dyDescent="0.2">
      <c r="A357" s="89" t="s">
        <v>47</v>
      </c>
      <c r="B357" s="2">
        <v>46183</v>
      </c>
      <c r="C357" s="90"/>
      <c r="D357" s="91"/>
      <c r="E357" s="93"/>
      <c r="F357" s="93"/>
      <c r="G357" s="93"/>
      <c r="H357" s="94"/>
      <c r="I357" s="95"/>
      <c r="J357" s="97"/>
      <c r="K357" s="96"/>
      <c r="L357" s="96"/>
      <c r="M357" s="97"/>
      <c r="N357" s="97"/>
      <c r="O357" s="98"/>
      <c r="P357" s="96"/>
      <c r="Q357" s="96"/>
      <c r="R357" s="98"/>
      <c r="S357" s="96"/>
      <c r="T357" s="96"/>
      <c r="U357" s="98"/>
      <c r="V357" s="98"/>
      <c r="W357" s="98"/>
      <c r="X357" s="98"/>
      <c r="Y357" s="98"/>
      <c r="Z357" s="98"/>
      <c r="AA357" s="99"/>
      <c r="AB357" s="98"/>
      <c r="AC357" s="100"/>
      <c r="AD357" s="97"/>
      <c r="AE357" s="98"/>
      <c r="AF357" s="98"/>
      <c r="AG357" s="98"/>
      <c r="AH357" s="98"/>
      <c r="AI357" s="98"/>
      <c r="AJ357" s="98"/>
      <c r="AK357" s="98"/>
      <c r="AL357" s="96"/>
      <c r="AM357" s="96"/>
      <c r="AN357" s="96"/>
      <c r="AO357" s="96"/>
      <c r="AP357" s="96"/>
      <c r="AQ357" s="96"/>
      <c r="AR357" s="101"/>
      <c r="AS357" s="91"/>
      <c r="AT357" s="93"/>
      <c r="AU357" s="93"/>
      <c r="AV357" s="93"/>
      <c r="AW357" s="94"/>
      <c r="AX357" s="90"/>
      <c r="AY357" s="89" t="s">
        <v>47</v>
      </c>
      <c r="AZ357" s="2">
        <v>46183</v>
      </c>
    </row>
    <row r="358" spans="1:52" s="86" customFormat="1" ht="9.75" customHeight="1" x14ac:dyDescent="0.2">
      <c r="A358" s="89" t="s">
        <v>48</v>
      </c>
      <c r="B358" s="2">
        <v>46184</v>
      </c>
      <c r="C358" s="90"/>
      <c r="D358" s="91"/>
      <c r="E358" s="93"/>
      <c r="F358" s="93"/>
      <c r="G358" s="93"/>
      <c r="H358" s="94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9"/>
      <c r="AB358" s="98"/>
      <c r="AC358" s="100"/>
      <c r="AD358" s="97"/>
      <c r="AE358" s="98"/>
      <c r="AF358" s="98"/>
      <c r="AG358" s="98"/>
      <c r="AH358" s="98"/>
      <c r="AI358" s="98"/>
      <c r="AJ358" s="98"/>
      <c r="AK358" s="98"/>
      <c r="AL358" s="98"/>
      <c r="AM358" s="98"/>
      <c r="AN358" s="98"/>
      <c r="AO358" s="98"/>
      <c r="AP358" s="98"/>
      <c r="AQ358" s="98"/>
      <c r="AR358" s="99"/>
      <c r="AS358" s="91"/>
      <c r="AT358" s="93"/>
      <c r="AU358" s="93"/>
      <c r="AV358" s="93"/>
      <c r="AW358" s="94"/>
      <c r="AX358" s="90"/>
      <c r="AY358" s="89" t="s">
        <v>48</v>
      </c>
      <c r="AZ358" s="2">
        <v>46184</v>
      </c>
    </row>
    <row r="359" spans="1:52" s="86" customFormat="1" ht="9.75" customHeight="1" x14ac:dyDescent="0.2">
      <c r="A359" s="89" t="s">
        <v>49</v>
      </c>
      <c r="B359" s="2">
        <v>46185</v>
      </c>
      <c r="C359" s="90"/>
      <c r="D359" s="91"/>
      <c r="E359" s="93"/>
      <c r="F359" s="93"/>
      <c r="G359" s="93"/>
      <c r="H359" s="94"/>
      <c r="I359" s="95"/>
      <c r="J359" s="97"/>
      <c r="K359" s="95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9"/>
      <c r="AB359" s="98"/>
      <c r="AC359" s="100"/>
      <c r="AD359" s="97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98"/>
      <c r="AP359" s="98"/>
      <c r="AQ359" s="98"/>
      <c r="AR359" s="99"/>
      <c r="AS359" s="91"/>
      <c r="AT359" s="93"/>
      <c r="AU359" s="93"/>
      <c r="AV359" s="93"/>
      <c r="AW359" s="94"/>
      <c r="AX359" s="90"/>
      <c r="AY359" s="89" t="s">
        <v>49</v>
      </c>
      <c r="AZ359" s="2">
        <v>46185</v>
      </c>
    </row>
    <row r="360" spans="1:52" s="86" customFormat="1" ht="9.75" customHeight="1" x14ac:dyDescent="0.2">
      <c r="A360" s="74" t="s">
        <v>50</v>
      </c>
      <c r="B360" s="1">
        <v>46186</v>
      </c>
      <c r="C360" s="75" t="s">
        <v>167</v>
      </c>
      <c r="D360" s="76"/>
      <c r="E360" s="77"/>
      <c r="F360" s="77"/>
      <c r="G360" s="77"/>
      <c r="H360" s="78"/>
      <c r="I360" s="79"/>
      <c r="J360" s="81"/>
      <c r="K360" s="79"/>
      <c r="L360" s="81"/>
      <c r="M360" s="81"/>
      <c r="N360" s="81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2"/>
      <c r="AA360" s="88"/>
      <c r="AB360" s="82"/>
      <c r="AC360" s="169"/>
      <c r="AD360" s="84"/>
      <c r="AE360" s="82"/>
      <c r="AF360" s="82"/>
      <c r="AG360" s="82"/>
      <c r="AH360" s="82"/>
      <c r="AI360" s="80"/>
      <c r="AJ360" s="82"/>
      <c r="AK360" s="82"/>
      <c r="AL360" s="80"/>
      <c r="AM360" s="82"/>
      <c r="AN360" s="82"/>
      <c r="AO360" s="80"/>
      <c r="AP360" s="80"/>
      <c r="AQ360" s="166"/>
      <c r="AR360" s="85"/>
      <c r="AS360" s="76"/>
      <c r="AT360" s="77"/>
      <c r="AU360" s="77"/>
      <c r="AV360" s="77"/>
      <c r="AW360" s="78"/>
      <c r="AX360" s="75"/>
      <c r="AY360" s="74" t="s">
        <v>50</v>
      </c>
      <c r="AZ360" s="1">
        <v>46186</v>
      </c>
    </row>
    <row r="361" spans="1:52" s="86" customFormat="1" ht="9.75" customHeight="1" x14ac:dyDescent="0.2">
      <c r="A361" s="74" t="s">
        <v>51</v>
      </c>
      <c r="B361" s="1">
        <v>46187</v>
      </c>
      <c r="C361" s="75" t="s">
        <v>167</v>
      </c>
      <c r="D361" s="76"/>
      <c r="E361" s="87"/>
      <c r="F361" s="87"/>
      <c r="G361" s="77"/>
      <c r="H361" s="163"/>
      <c r="I361" s="79"/>
      <c r="J361" s="82"/>
      <c r="K361" s="79"/>
      <c r="L361" s="81"/>
      <c r="M361" s="81"/>
      <c r="N361" s="81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2"/>
      <c r="AA361" s="88"/>
      <c r="AB361" s="82"/>
      <c r="AC361" s="169"/>
      <c r="AD361" s="84"/>
      <c r="AE361" s="82"/>
      <c r="AF361" s="82"/>
      <c r="AG361" s="82"/>
      <c r="AH361" s="82"/>
      <c r="AI361" s="80"/>
      <c r="AJ361" s="82"/>
      <c r="AK361" s="82"/>
      <c r="AL361" s="80"/>
      <c r="AM361" s="82"/>
      <c r="AN361" s="82"/>
      <c r="AO361" s="80"/>
      <c r="AP361" s="80"/>
      <c r="AQ361" s="166"/>
      <c r="AR361" s="85"/>
      <c r="AS361" s="171"/>
      <c r="AT361" s="87"/>
      <c r="AU361" s="87"/>
      <c r="AV361" s="77"/>
      <c r="AW361" s="78"/>
      <c r="AX361" s="75"/>
      <c r="AY361" s="74" t="s">
        <v>51</v>
      </c>
      <c r="AZ361" s="1">
        <v>46187</v>
      </c>
    </row>
    <row r="362" spans="1:52" s="86" customFormat="1" ht="9.75" customHeight="1" x14ac:dyDescent="0.2">
      <c r="A362" s="89" t="s">
        <v>45</v>
      </c>
      <c r="B362" s="2">
        <v>46188</v>
      </c>
      <c r="C362" s="90" t="s">
        <v>168</v>
      </c>
      <c r="D362" s="91"/>
      <c r="E362" s="92"/>
      <c r="F362" s="92"/>
      <c r="G362" s="93"/>
      <c r="H362" s="94"/>
      <c r="I362" s="95"/>
      <c r="J362" s="98"/>
      <c r="K362" s="96"/>
      <c r="L362" s="97"/>
      <c r="M362" s="97"/>
      <c r="N362" s="97"/>
      <c r="O362" s="98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9"/>
      <c r="AB362" s="98"/>
      <c r="AC362" s="100"/>
      <c r="AD362" s="97"/>
      <c r="AE362" s="98"/>
      <c r="AF362" s="98"/>
      <c r="AG362" s="98"/>
      <c r="AH362" s="98"/>
      <c r="AI362" s="98"/>
      <c r="AJ362" s="98"/>
      <c r="AK362" s="98"/>
      <c r="AL362" s="98"/>
      <c r="AM362" s="98"/>
      <c r="AN362" s="98"/>
      <c r="AO362" s="98"/>
      <c r="AP362" s="98"/>
      <c r="AQ362" s="98"/>
      <c r="AR362" s="99"/>
      <c r="AS362" s="91"/>
      <c r="AT362" s="92"/>
      <c r="AU362" s="92"/>
      <c r="AV362" s="93"/>
      <c r="AW362" s="94"/>
      <c r="AX362" s="90"/>
      <c r="AY362" s="89" t="s">
        <v>45</v>
      </c>
      <c r="AZ362" s="2">
        <v>46188</v>
      </c>
    </row>
    <row r="363" spans="1:52" s="86" customFormat="1" ht="9.75" customHeight="1" x14ac:dyDescent="0.2">
      <c r="A363" s="89" t="s">
        <v>46</v>
      </c>
      <c r="B363" s="2">
        <v>46189</v>
      </c>
      <c r="C363" s="90"/>
      <c r="D363" s="91"/>
      <c r="E363" s="93"/>
      <c r="F363" s="93"/>
      <c r="G363" s="93"/>
      <c r="H363" s="94"/>
      <c r="I363" s="95"/>
      <c r="J363" s="97"/>
      <c r="K363" s="96"/>
      <c r="L363" s="97"/>
      <c r="M363" s="97"/>
      <c r="N363" s="97"/>
      <c r="O363" s="98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9"/>
      <c r="AB363" s="98"/>
      <c r="AC363" s="100"/>
      <c r="AD363" s="97"/>
      <c r="AE363" s="98"/>
      <c r="AF363" s="98"/>
      <c r="AG363" s="98"/>
      <c r="AH363" s="98"/>
      <c r="AI363" s="98"/>
      <c r="AJ363" s="98"/>
      <c r="AK363" s="98"/>
      <c r="AL363" s="98"/>
      <c r="AM363" s="98"/>
      <c r="AN363" s="98"/>
      <c r="AO363" s="98"/>
      <c r="AP363" s="98"/>
      <c r="AQ363" s="98"/>
      <c r="AR363" s="99"/>
      <c r="AS363" s="91"/>
      <c r="AT363" s="93"/>
      <c r="AU363" s="93"/>
      <c r="AV363" s="93"/>
      <c r="AW363" s="94"/>
      <c r="AX363" s="90"/>
      <c r="AY363" s="89" t="s">
        <v>46</v>
      </c>
      <c r="AZ363" s="2">
        <v>46189</v>
      </c>
    </row>
    <row r="364" spans="1:52" s="86" customFormat="1" ht="9.75" customHeight="1" x14ac:dyDescent="0.2">
      <c r="A364" s="89" t="s">
        <v>47</v>
      </c>
      <c r="B364" s="2">
        <v>46190</v>
      </c>
      <c r="C364" s="90"/>
      <c r="D364" s="91"/>
      <c r="E364" s="93"/>
      <c r="F364" s="93"/>
      <c r="G364" s="93"/>
      <c r="H364" s="94"/>
      <c r="I364" s="95"/>
      <c r="J364" s="97"/>
      <c r="K364" s="96"/>
      <c r="L364" s="96"/>
      <c r="M364" s="97"/>
      <c r="N364" s="97"/>
      <c r="O364" s="98"/>
      <c r="P364" s="96"/>
      <c r="Q364" s="96"/>
      <c r="R364" s="98"/>
      <c r="S364" s="96"/>
      <c r="T364" s="96"/>
      <c r="U364" s="98"/>
      <c r="V364" s="98"/>
      <c r="W364" s="98"/>
      <c r="X364" s="98"/>
      <c r="Y364" s="98"/>
      <c r="Z364" s="98"/>
      <c r="AA364" s="99"/>
      <c r="AB364" s="98"/>
      <c r="AC364" s="100"/>
      <c r="AD364" s="97"/>
      <c r="AE364" s="98"/>
      <c r="AF364" s="98"/>
      <c r="AG364" s="98"/>
      <c r="AH364" s="98"/>
      <c r="AI364" s="98"/>
      <c r="AJ364" s="98"/>
      <c r="AK364" s="98"/>
      <c r="AL364" s="98"/>
      <c r="AM364" s="98"/>
      <c r="AN364" s="98"/>
      <c r="AO364" s="98"/>
      <c r="AP364" s="96"/>
      <c r="AQ364" s="96"/>
      <c r="AR364" s="101"/>
      <c r="AS364" s="91"/>
      <c r="AT364" s="93"/>
      <c r="AU364" s="93"/>
      <c r="AV364" s="93"/>
      <c r="AW364" s="94"/>
      <c r="AX364" s="90"/>
      <c r="AY364" s="89" t="s">
        <v>47</v>
      </c>
      <c r="AZ364" s="2">
        <v>46190</v>
      </c>
    </row>
    <row r="365" spans="1:52" s="137" customFormat="1" ht="9.75" customHeight="1" x14ac:dyDescent="0.2">
      <c r="A365" s="129" t="s">
        <v>48</v>
      </c>
      <c r="B365" s="4">
        <v>46191</v>
      </c>
      <c r="C365" s="111"/>
      <c r="D365" s="130"/>
      <c r="E365" s="103"/>
      <c r="F365" s="103"/>
      <c r="G365" s="103"/>
      <c r="H365" s="131"/>
      <c r="I365" s="132"/>
      <c r="J365" s="132"/>
      <c r="K365" s="132"/>
      <c r="L365" s="132"/>
      <c r="M365" s="132"/>
      <c r="N365" s="132"/>
      <c r="O365" s="132"/>
      <c r="P365" s="132"/>
      <c r="Q365" s="132"/>
      <c r="R365" s="132"/>
      <c r="S365" s="132"/>
      <c r="T365" s="132"/>
      <c r="U365" s="132"/>
      <c r="V365" s="132"/>
      <c r="W365" s="132"/>
      <c r="X365" s="132"/>
      <c r="Y365" s="132"/>
      <c r="Z365" s="132"/>
      <c r="AA365" s="136"/>
      <c r="AB365" s="134"/>
      <c r="AC365" s="133"/>
      <c r="AD365" s="132"/>
      <c r="AE365" s="134"/>
      <c r="AF365" s="134"/>
      <c r="AG365" s="134"/>
      <c r="AH365" s="134"/>
      <c r="AI365" s="134"/>
      <c r="AJ365" s="134"/>
      <c r="AK365" s="134"/>
      <c r="AL365" s="134"/>
      <c r="AM365" s="134"/>
      <c r="AN365" s="134"/>
      <c r="AO365" s="134"/>
      <c r="AP365" s="135"/>
      <c r="AQ365" s="135"/>
      <c r="AR365" s="278"/>
      <c r="AS365" s="130"/>
      <c r="AT365" s="103"/>
      <c r="AU365" s="103"/>
      <c r="AV365" s="103"/>
      <c r="AW365" s="131"/>
      <c r="AX365" s="111"/>
      <c r="AY365" s="129" t="s">
        <v>48</v>
      </c>
      <c r="AZ365" s="4">
        <v>46191</v>
      </c>
    </row>
    <row r="366" spans="1:52" s="86" customFormat="1" ht="9.75" customHeight="1" x14ac:dyDescent="0.2">
      <c r="A366" s="89" t="s">
        <v>49</v>
      </c>
      <c r="B366" s="2">
        <v>46192</v>
      </c>
      <c r="C366" s="90"/>
      <c r="D366" s="91"/>
      <c r="E366" s="93"/>
      <c r="F366" s="93"/>
      <c r="G366" s="93"/>
      <c r="H366" s="94"/>
      <c r="I366" s="95"/>
      <c r="J366" s="97"/>
      <c r="K366" s="95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9"/>
      <c r="AB366" s="98"/>
      <c r="AC366" s="100"/>
      <c r="AD366" s="97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98"/>
      <c r="AP366" s="96"/>
      <c r="AQ366" s="96"/>
      <c r="AR366" s="101"/>
      <c r="AS366" s="91"/>
      <c r="AT366" s="93"/>
      <c r="AU366" s="93"/>
      <c r="AV366" s="93"/>
      <c r="AW366" s="94"/>
      <c r="AX366" s="90"/>
      <c r="AY366" s="89" t="s">
        <v>49</v>
      </c>
      <c r="AZ366" s="2">
        <v>46192</v>
      </c>
    </row>
    <row r="367" spans="1:52" s="86" customFormat="1" ht="9.75" customHeight="1" x14ac:dyDescent="0.2">
      <c r="A367" s="74" t="s">
        <v>50</v>
      </c>
      <c r="B367" s="1">
        <v>46193</v>
      </c>
      <c r="C367" s="75"/>
      <c r="D367" s="76"/>
      <c r="E367" s="77"/>
      <c r="F367" s="77"/>
      <c r="G367" s="77"/>
      <c r="H367" s="78"/>
      <c r="I367" s="79"/>
      <c r="J367" s="81"/>
      <c r="K367" s="79"/>
      <c r="L367" s="81"/>
      <c r="M367" s="81"/>
      <c r="N367" s="81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2"/>
      <c r="AA367" s="88"/>
      <c r="AB367" s="82"/>
      <c r="AC367" s="83"/>
      <c r="AD367" s="84"/>
      <c r="AE367" s="82"/>
      <c r="AF367" s="82"/>
      <c r="AG367" s="82"/>
      <c r="AH367" s="82"/>
      <c r="AI367" s="80"/>
      <c r="AJ367" s="82"/>
      <c r="AK367" s="82"/>
      <c r="AL367" s="80"/>
      <c r="AM367" s="82"/>
      <c r="AN367" s="82"/>
      <c r="AO367" s="80"/>
      <c r="AP367" s="80"/>
      <c r="AQ367" s="80"/>
      <c r="AR367" s="85"/>
      <c r="AS367" s="76"/>
      <c r="AT367" s="77"/>
      <c r="AU367" s="77"/>
      <c r="AV367" s="77"/>
      <c r="AW367" s="78"/>
      <c r="AX367" s="75"/>
      <c r="AY367" s="74" t="s">
        <v>50</v>
      </c>
      <c r="AZ367" s="1">
        <v>46193</v>
      </c>
    </row>
    <row r="368" spans="1:52" s="86" customFormat="1" ht="9.75" customHeight="1" x14ac:dyDescent="0.2">
      <c r="A368" s="74" t="s">
        <v>51</v>
      </c>
      <c r="B368" s="1">
        <v>46194</v>
      </c>
      <c r="C368" s="75"/>
      <c r="D368" s="76"/>
      <c r="E368" s="87"/>
      <c r="F368" s="87"/>
      <c r="G368" s="77"/>
      <c r="H368" s="78"/>
      <c r="I368" s="79"/>
      <c r="J368" s="82"/>
      <c r="K368" s="79"/>
      <c r="L368" s="81"/>
      <c r="M368" s="81"/>
      <c r="N368" s="81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2"/>
      <c r="AA368" s="88"/>
      <c r="AB368" s="82"/>
      <c r="AC368" s="83"/>
      <c r="AD368" s="84"/>
      <c r="AE368" s="82"/>
      <c r="AF368" s="82"/>
      <c r="AG368" s="82"/>
      <c r="AH368" s="82"/>
      <c r="AI368" s="80"/>
      <c r="AJ368" s="82"/>
      <c r="AK368" s="82"/>
      <c r="AL368" s="80"/>
      <c r="AM368" s="82"/>
      <c r="AN368" s="82"/>
      <c r="AO368" s="80"/>
      <c r="AP368" s="80"/>
      <c r="AQ368" s="80"/>
      <c r="AR368" s="85"/>
      <c r="AS368" s="76"/>
      <c r="AT368" s="87"/>
      <c r="AU368" s="87"/>
      <c r="AV368" s="77"/>
      <c r="AW368" s="78"/>
      <c r="AX368" s="75"/>
      <c r="AY368" s="74" t="s">
        <v>51</v>
      </c>
      <c r="AZ368" s="1">
        <v>46194</v>
      </c>
    </row>
    <row r="369" spans="1:52" s="86" customFormat="1" ht="9.75" customHeight="1" x14ac:dyDescent="0.2">
      <c r="A369" s="89" t="s">
        <v>45</v>
      </c>
      <c r="B369" s="2">
        <v>46195</v>
      </c>
      <c r="C369" s="244"/>
      <c r="D369" s="91"/>
      <c r="E369" s="92"/>
      <c r="F369" s="92"/>
      <c r="G369" s="93"/>
      <c r="H369" s="94"/>
      <c r="I369" s="95"/>
      <c r="J369" s="98"/>
      <c r="K369" s="96"/>
      <c r="L369" s="96"/>
      <c r="M369" s="97"/>
      <c r="N369" s="97"/>
      <c r="O369" s="98"/>
      <c r="P369" s="96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9"/>
      <c r="AB369" s="98"/>
      <c r="AC369" s="100"/>
      <c r="AD369" s="97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98"/>
      <c r="AP369" s="96"/>
      <c r="AQ369" s="96"/>
      <c r="AR369" s="101"/>
      <c r="AS369" s="91"/>
      <c r="AT369" s="92"/>
      <c r="AU369" s="92"/>
      <c r="AV369" s="93"/>
      <c r="AW369" s="94"/>
      <c r="AX369" s="90"/>
      <c r="AY369" s="89" t="s">
        <v>45</v>
      </c>
      <c r="AZ369" s="2">
        <v>46195</v>
      </c>
    </row>
    <row r="370" spans="1:52" s="86" customFormat="1" ht="9.75" customHeight="1" x14ac:dyDescent="0.2">
      <c r="A370" s="89" t="s">
        <v>46</v>
      </c>
      <c r="B370" s="2">
        <v>46196</v>
      </c>
      <c r="C370" s="244"/>
      <c r="D370" s="91"/>
      <c r="E370" s="93"/>
      <c r="F370" s="93"/>
      <c r="G370" s="93"/>
      <c r="H370" s="94"/>
      <c r="I370" s="95"/>
      <c r="J370" s="97"/>
      <c r="K370" s="96"/>
      <c r="L370" s="97"/>
      <c r="M370" s="97"/>
      <c r="N370" s="97"/>
      <c r="O370" s="98"/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9"/>
      <c r="AB370" s="98"/>
      <c r="AC370" s="100"/>
      <c r="AD370" s="97"/>
      <c r="AE370" s="98"/>
      <c r="AF370" s="98"/>
      <c r="AG370" s="98"/>
      <c r="AH370" s="98"/>
      <c r="AI370" s="98"/>
      <c r="AJ370" s="98"/>
      <c r="AK370" s="98"/>
      <c r="AL370" s="98"/>
      <c r="AM370" s="98"/>
      <c r="AN370" s="98"/>
      <c r="AO370" s="98"/>
      <c r="AP370" s="96"/>
      <c r="AQ370" s="96"/>
      <c r="AR370" s="101"/>
      <c r="AS370" s="91"/>
      <c r="AT370" s="93"/>
      <c r="AU370" s="93"/>
      <c r="AV370" s="93"/>
      <c r="AW370" s="94"/>
      <c r="AX370" s="90"/>
      <c r="AY370" s="89" t="s">
        <v>46</v>
      </c>
      <c r="AZ370" s="2">
        <v>46196</v>
      </c>
    </row>
    <row r="371" spans="1:52" ht="9.75" customHeight="1" x14ac:dyDescent="0.2">
      <c r="A371" s="89" t="s">
        <v>47</v>
      </c>
      <c r="B371" s="2">
        <v>46197</v>
      </c>
      <c r="C371" s="244"/>
      <c r="D371" s="91"/>
      <c r="E371" s="93"/>
      <c r="F371" s="93"/>
      <c r="G371" s="93"/>
      <c r="H371" s="94"/>
      <c r="I371" s="95"/>
      <c r="J371" s="98"/>
      <c r="K371" s="96"/>
      <c r="L371" s="97"/>
      <c r="M371" s="97"/>
      <c r="N371" s="97"/>
      <c r="O371" s="98"/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9"/>
      <c r="AB371" s="98"/>
      <c r="AC371" s="100"/>
      <c r="AD371" s="97"/>
      <c r="AE371" s="98"/>
      <c r="AF371" s="98"/>
      <c r="AG371" s="98"/>
      <c r="AH371" s="98"/>
      <c r="AI371" s="98"/>
      <c r="AJ371" s="98"/>
      <c r="AK371" s="98"/>
      <c r="AL371" s="98"/>
      <c r="AM371" s="98"/>
      <c r="AN371" s="98"/>
      <c r="AO371" s="98"/>
      <c r="AP371" s="96"/>
      <c r="AQ371" s="96"/>
      <c r="AR371" s="101"/>
      <c r="AS371" s="91"/>
      <c r="AT371" s="93"/>
      <c r="AU371" s="93"/>
      <c r="AV371" s="93"/>
      <c r="AW371" s="94"/>
      <c r="AX371" s="90"/>
      <c r="AY371" s="89" t="s">
        <v>47</v>
      </c>
      <c r="AZ371" s="2">
        <v>46197</v>
      </c>
    </row>
    <row r="372" spans="1:52" ht="9.75" customHeight="1" x14ac:dyDescent="0.2">
      <c r="A372" s="89" t="s">
        <v>48</v>
      </c>
      <c r="B372" s="2">
        <v>46198</v>
      </c>
      <c r="C372" s="244"/>
      <c r="D372" s="91"/>
      <c r="E372" s="93"/>
      <c r="F372" s="93"/>
      <c r="G372" s="93"/>
      <c r="H372" s="94"/>
      <c r="I372" s="95"/>
      <c r="J372" s="97"/>
      <c r="K372" s="96"/>
      <c r="L372" s="97"/>
      <c r="M372" s="97"/>
      <c r="N372" s="97"/>
      <c r="O372" s="98"/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9"/>
      <c r="AB372" s="98"/>
      <c r="AC372" s="100"/>
      <c r="AD372" s="97"/>
      <c r="AE372" s="98"/>
      <c r="AF372" s="98"/>
      <c r="AG372" s="98"/>
      <c r="AH372" s="98"/>
      <c r="AI372" s="98"/>
      <c r="AJ372" s="98"/>
      <c r="AK372" s="98"/>
      <c r="AL372" s="98"/>
      <c r="AM372" s="98"/>
      <c r="AN372" s="98"/>
      <c r="AO372" s="98"/>
      <c r="AP372" s="96"/>
      <c r="AQ372" s="96"/>
      <c r="AR372" s="101"/>
      <c r="AS372" s="91"/>
      <c r="AT372" s="93"/>
      <c r="AU372" s="93"/>
      <c r="AV372" s="93"/>
      <c r="AW372" s="94"/>
      <c r="AX372" s="90"/>
      <c r="AY372" s="89" t="s">
        <v>48</v>
      </c>
      <c r="AZ372" s="2">
        <v>46198</v>
      </c>
    </row>
    <row r="373" spans="1:52" ht="9.75" customHeight="1" x14ac:dyDescent="0.2">
      <c r="A373" s="89" t="s">
        <v>49</v>
      </c>
      <c r="B373" s="2">
        <v>46199</v>
      </c>
      <c r="C373" s="244"/>
      <c r="D373" s="91"/>
      <c r="E373" s="93"/>
      <c r="F373" s="93"/>
      <c r="G373" s="93"/>
      <c r="H373" s="94"/>
      <c r="I373" s="95"/>
      <c r="J373" s="98"/>
      <c r="K373" s="96"/>
      <c r="L373" s="97"/>
      <c r="M373" s="97"/>
      <c r="N373" s="97"/>
      <c r="O373" s="98"/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9"/>
      <c r="AB373" s="98"/>
      <c r="AC373" s="100"/>
      <c r="AD373" s="97"/>
      <c r="AE373" s="98"/>
      <c r="AF373" s="98"/>
      <c r="AG373" s="98"/>
      <c r="AH373" s="98"/>
      <c r="AI373" s="98"/>
      <c r="AJ373" s="98"/>
      <c r="AK373" s="98"/>
      <c r="AL373" s="98"/>
      <c r="AM373" s="98"/>
      <c r="AN373" s="98"/>
      <c r="AO373" s="98"/>
      <c r="AP373" s="96"/>
      <c r="AQ373" s="96"/>
      <c r="AR373" s="101"/>
      <c r="AS373" s="91"/>
      <c r="AT373" s="93"/>
      <c r="AU373" s="93"/>
      <c r="AV373" s="93"/>
      <c r="AW373" s="94"/>
      <c r="AX373" s="90"/>
      <c r="AY373" s="89" t="s">
        <v>49</v>
      </c>
      <c r="AZ373" s="2">
        <v>46199</v>
      </c>
    </row>
    <row r="374" spans="1:52" ht="9.75" customHeight="1" x14ac:dyDescent="0.2">
      <c r="A374" s="74" t="s">
        <v>50</v>
      </c>
      <c r="B374" s="1">
        <v>46200</v>
      </c>
      <c r="C374" s="75"/>
      <c r="D374" s="76"/>
      <c r="E374" s="77"/>
      <c r="F374" s="77"/>
      <c r="G374" s="77"/>
      <c r="H374" s="78"/>
      <c r="I374" s="79"/>
      <c r="J374" s="81"/>
      <c r="K374" s="80"/>
      <c r="L374" s="81"/>
      <c r="M374" s="81"/>
      <c r="N374" s="81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  <c r="AA374" s="88"/>
      <c r="AB374" s="82"/>
      <c r="AC374" s="83"/>
      <c r="AD374" s="84"/>
      <c r="AE374" s="82"/>
      <c r="AF374" s="82"/>
      <c r="AG374" s="82"/>
      <c r="AH374" s="82"/>
      <c r="AI374" s="80"/>
      <c r="AJ374" s="82"/>
      <c r="AK374" s="82"/>
      <c r="AL374" s="80"/>
      <c r="AM374" s="82"/>
      <c r="AN374" s="82"/>
      <c r="AO374" s="80"/>
      <c r="AP374" s="80"/>
      <c r="AQ374" s="80"/>
      <c r="AR374" s="85"/>
      <c r="AS374" s="76"/>
      <c r="AT374" s="77"/>
      <c r="AU374" s="77"/>
      <c r="AV374" s="77"/>
      <c r="AW374" s="78"/>
      <c r="AX374" s="75"/>
      <c r="AY374" s="74" t="s">
        <v>50</v>
      </c>
      <c r="AZ374" s="1">
        <v>46200</v>
      </c>
    </row>
    <row r="375" spans="1:52" ht="9.75" customHeight="1" x14ac:dyDescent="0.2">
      <c r="A375" s="74" t="s">
        <v>51</v>
      </c>
      <c r="B375" s="1">
        <v>46201</v>
      </c>
      <c r="C375" s="75"/>
      <c r="D375" s="76"/>
      <c r="E375" s="87"/>
      <c r="F375" s="87"/>
      <c r="G375" s="77"/>
      <c r="H375" s="78"/>
      <c r="I375" s="79"/>
      <c r="J375" s="82"/>
      <c r="K375" s="80"/>
      <c r="L375" s="81"/>
      <c r="M375" s="81"/>
      <c r="N375" s="81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2"/>
      <c r="AA375" s="88"/>
      <c r="AB375" s="82"/>
      <c r="AC375" s="83"/>
      <c r="AD375" s="84"/>
      <c r="AE375" s="82"/>
      <c r="AF375" s="82"/>
      <c r="AG375" s="82"/>
      <c r="AH375" s="82"/>
      <c r="AI375" s="80"/>
      <c r="AJ375" s="82"/>
      <c r="AK375" s="82"/>
      <c r="AL375" s="80"/>
      <c r="AM375" s="82"/>
      <c r="AN375" s="82"/>
      <c r="AO375" s="80"/>
      <c r="AP375" s="80"/>
      <c r="AQ375" s="80"/>
      <c r="AR375" s="85"/>
      <c r="AS375" s="76"/>
      <c r="AT375" s="87"/>
      <c r="AU375" s="87"/>
      <c r="AV375" s="77"/>
      <c r="AW375" s="78"/>
      <c r="AX375" s="75"/>
      <c r="AY375" s="74" t="s">
        <v>51</v>
      </c>
      <c r="AZ375" s="1">
        <v>46201</v>
      </c>
    </row>
  </sheetData>
  <mergeCells count="32">
    <mergeCell ref="AO207:AR207"/>
    <mergeCell ref="M79:AA79"/>
    <mergeCell ref="M205:AA205"/>
    <mergeCell ref="AD205:AO205"/>
    <mergeCell ref="AD79:AO79"/>
    <mergeCell ref="K109:O109"/>
    <mergeCell ref="I123:O123"/>
    <mergeCell ref="AM88:AP88"/>
    <mergeCell ref="AN130:AR130"/>
    <mergeCell ref="AO186:AR186"/>
    <mergeCell ref="I192:K193"/>
    <mergeCell ref="K102:O102"/>
    <mergeCell ref="I144:M144"/>
    <mergeCell ref="I165:M165"/>
    <mergeCell ref="K80:O80"/>
    <mergeCell ref="AX1:AZ1"/>
    <mergeCell ref="AB8:AC8"/>
    <mergeCell ref="A8:AA8"/>
    <mergeCell ref="AD8:AZ8"/>
    <mergeCell ref="I2:AR2"/>
    <mergeCell ref="AH7:AN7"/>
    <mergeCell ref="P306:Q306"/>
    <mergeCell ref="S306:T306"/>
    <mergeCell ref="V306:W306"/>
    <mergeCell ref="Y306:Z306"/>
    <mergeCell ref="M269:AA270"/>
    <mergeCell ref="M299:O299"/>
    <mergeCell ref="AD269:AN270"/>
    <mergeCell ref="AM278:AO278"/>
    <mergeCell ref="AO228:AR228"/>
    <mergeCell ref="P249:R249"/>
    <mergeCell ref="AJ249:AR249"/>
  </mergeCells>
  <phoneticPr fontId="22" type="noConversion"/>
  <printOptions horizontalCentered="1"/>
  <pageMargins left="0.19685039370078741" right="0.19685039370078741" top="0.27559055118110237" bottom="0.35433070866141736" header="0.51181102362204722" footer="0.23622047244094491"/>
  <pageSetup paperSize="8" scale="74" fitToHeight="0" orientation="landscape" r:id="rId1"/>
  <headerFooter alignWithMargins="0">
    <oddFooter>&amp;L&amp;8Seite &amp;P&amp;C&amp;8&amp;D&amp;R&amp;8SHV Abt. Spielbetrieb</oddFooter>
  </headerFooter>
  <ignoredErrors>
    <ignoredError sqref="I70 I7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Terminplan 2024-25</vt:lpstr>
      <vt:lpstr>'Terminplan 2024-25'!Druckbereich</vt:lpstr>
      <vt:lpstr>'Terminplan 2024-25'!Drucktitel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rfelder</dc:creator>
  <cp:lastModifiedBy>Erni Susi</cp:lastModifiedBy>
  <cp:lastPrinted>2026-02-05T11:17:36Z</cp:lastPrinted>
  <dcterms:created xsi:type="dcterms:W3CDTF">2018-09-18T11:20:09Z</dcterms:created>
  <dcterms:modified xsi:type="dcterms:W3CDTF">2026-02-05T11:18:12Z</dcterms:modified>
</cp:coreProperties>
</file>